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Village of Readstown\Desktop\UTILITIES\LEAD_COPPER\"/>
    </mc:Choice>
  </mc:AlternateContent>
  <xr:revisionPtr revIDLastSave="0" documentId="13_ncr:1_{6DD354C2-9CB5-446C-8B18-4CE7C566662B}" xr6:coauthVersionLast="47" xr6:coauthVersionMax="47" xr10:uidLastSave="{00000000-0000-0000-0000-000000000000}"/>
  <workbookProtection workbookAlgorithmName="SHA-512" workbookHashValue="tNh8naWDq+G3owk7rypddL9vkIBYiJzx+4O3IvE/8aFyYZJNDd7oWHtQjsMsAoAKBdcQOcO3qB/9xG9jEkqbVw==" workbookSaltValue="+h3Z0YOIgZSbQXau7+i2sw==" workbookSpinCount="100000" lockStructure="1"/>
  <bookViews>
    <workbookView xWindow="28680" yWindow="-150" windowWidth="29040" windowHeight="15720" xr2:uid="{2E80EE77-A309-4BE3-8BD2-0DD994D26AC4}"/>
  </bookViews>
  <sheets>
    <sheet name="Fillable TEMPLATE" sheetId="2" r:id="rId1"/>
    <sheet name="Field Descriptions" sheetId="9" r:id="rId2"/>
    <sheet name="FAQs" sheetId="10" r:id="rId3"/>
    <sheet name="ANSWER LIST"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tc={8EAAC858-98EE-48D6-ADD2-16025EA72980}</author>
    <author>tc={3F8FD009-4B0B-4944-A240-72726BA222D7}</author>
    <author>tc={D8ECA507-229D-442E-868A-87D34B3BE305}</author>
    <author>tc={2C755B57-EEE7-4295-B431-199D1433BB56}</author>
    <author>tc={74408380-1B57-43D8-A5CD-53907DA43737}</author>
    <author>tc={EF076B1D-F11C-4280-94BA-0FAD44680EE2}</author>
  </authors>
  <commentList>
    <comment ref="B1" authorId="0" shapeId="0" xr:uid="{8EAAC858-98EE-48D6-ADD2-16025EA72980}">
      <text>
        <t>[Threaded comment]
Your version of Excel allows you to read this threaded comment; however, any edits to it will get removed if the file is opened in a newer version of Excel. Learn more: https://go.microsoft.com/fwlink/?linkid=870924
Comment:
    Required field for all service connections. Every connection must have a unique identifier.</t>
      </text>
    </comment>
    <comment ref="D1" authorId="1" shapeId="0" xr:uid="{3F8FD009-4B0B-4944-A240-72726BA222D7}">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E1" authorId="2" shapeId="0" xr:uid="{D8ECA507-229D-442E-868A-87D34B3BE305}">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H1" authorId="3" shapeId="0" xr:uid="{2C755B57-EEE7-4295-B431-199D1433BB56}">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Q1" authorId="4" shapeId="0" xr:uid="{74408380-1B57-43D8-A5CD-53907DA43737}">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 ref="U1" authorId="5" shapeId="0" xr:uid="{EF076B1D-F11C-4280-94BA-0FAD44680EE2}">
      <text>
        <t>[Threaded comment]
Your version of Excel allows you to read this threaded comment; however, any edits to it will get removed if the file is opened in a newer version of Excel. Learn more: https://go.microsoft.com/fwlink/?linkid=870924
Comment:
    Required field for all service connections.</t>
      </text>
    </comment>
  </commentList>
</comments>
</file>

<file path=xl/sharedStrings.xml><?xml version="1.0" encoding="utf-8"?>
<sst xmlns="http://schemas.openxmlformats.org/spreadsheetml/2006/main" count="2962" uniqueCount="357">
  <si>
    <t>SITE ID</t>
  </si>
  <si>
    <t>LOCATIONAL IDENTIFIER</t>
  </si>
  <si>
    <t>LEAD GOOSENECK CURRENTLY PRESENT?</t>
  </si>
  <si>
    <t>CURRENT STREET SIDE SERVICE LINE MATERIAL</t>
  </si>
  <si>
    <t>WAS STREET SIDE SERVICE LINE MATERIAL EVER PREVIOUSLY LEAD?</t>
  </si>
  <si>
    <t>STREET SIDE SERVICE LINE SIZE</t>
  </si>
  <si>
    <t>STREET SIDE SERVICE LINE INSTALL DATE</t>
  </si>
  <si>
    <t>CURRENT PROPERTY SIDE SERVICE LINE MATERIAL</t>
  </si>
  <si>
    <t>PROPERTY SIDE SERVICE LINE SIZE</t>
  </si>
  <si>
    <t>PROPERTY SIDE SERVICE LINE INSTALL DATE</t>
  </si>
  <si>
    <t>BUILDING TYPE</t>
  </si>
  <si>
    <t>POINT-OF-ENTRY OR POINT-OF-USE TREATMENT PRESENT?</t>
  </si>
  <si>
    <t>BUILDING PLUMBING MATERIAL 1</t>
  </si>
  <si>
    <t>BUILDING PLUMBING MATERIAL 2</t>
  </si>
  <si>
    <t>BUILDING PLUMBING MATERIAL INSTALL DATE</t>
  </si>
  <si>
    <t>COMMENTS</t>
  </si>
  <si>
    <t>BASIS OF STREET SIDE MATERIAL CLASSIFICATION</t>
  </si>
  <si>
    <t>WAS STREET SIDE MATERIAL  FIELD VERIFIED?</t>
  </si>
  <si>
    <t>DATE OF STREET SIDE FIELD VERIFICATION,  IF APPLICABLE</t>
  </si>
  <si>
    <t>METHOD OF STREET SIDE FIELD VERIFICATION, IF APPLICABLE</t>
  </si>
  <si>
    <t xml:space="preserve">BASIS OF PROPERTY SIDE MATERIAL CLASSIFICATION  </t>
  </si>
  <si>
    <t>WAS PROPERTY SIDE MATERIAL  FIELD VERIFIED?</t>
  </si>
  <si>
    <t>DATE OF PROPERTY SIDE FIELD VERIFICATION,  IF APPLICABLE</t>
  </si>
  <si>
    <t>METHOD OF PROPERTY SIDE FIELD VERIFICATION, IF APPLICABLE</t>
  </si>
  <si>
    <t xml:space="preserve"> NOTES ON BASIS OF MATERIAL CLASSIFICATION</t>
  </si>
  <si>
    <t>518 N MAIBEN ST.</t>
  </si>
  <si>
    <t>N</t>
  </si>
  <si>
    <t>C</t>
  </si>
  <si>
    <t>UNK</t>
  </si>
  <si>
    <t>1"</t>
  </si>
  <si>
    <t>P</t>
  </si>
  <si>
    <t>3/4"</t>
  </si>
  <si>
    <t>UNKNOWN</t>
  </si>
  <si>
    <t>SF</t>
  </si>
  <si>
    <t xml:space="preserve"> N</t>
  </si>
  <si>
    <t>Installation record</t>
  </si>
  <si>
    <t>Y</t>
  </si>
  <si>
    <t>Mech excav</t>
  </si>
  <si>
    <t>SL repair/replace record</t>
  </si>
  <si>
    <t>118 E MAIN ST.</t>
  </si>
  <si>
    <t>514 N MAIBEN ST.</t>
  </si>
  <si>
    <t>508 N MAIBEN ST.</t>
  </si>
  <si>
    <t>504 W MAIBEN ST.</t>
  </si>
  <si>
    <t>119 E MAIN ST.</t>
  </si>
  <si>
    <t>408 W MAIBEN ST.</t>
  </si>
  <si>
    <t>MF</t>
  </si>
  <si>
    <t>404 W MAIBEN ST.</t>
  </si>
  <si>
    <t>220 E WISCONSIN ST.</t>
  </si>
  <si>
    <t>306 W MAIBEN ST.</t>
  </si>
  <si>
    <t>300 N MAIBEN ST.</t>
  </si>
  <si>
    <t>310 MAIBEN ST.</t>
  </si>
  <si>
    <t>G</t>
  </si>
  <si>
    <t>307 N MAIBEN ST.</t>
  </si>
  <si>
    <t>207 W MAIBEN ST.</t>
  </si>
  <si>
    <t>116 E ELMO ST.</t>
  </si>
  <si>
    <t>208 N MAIBEN ST.</t>
  </si>
  <si>
    <t>206 E ELMO ST.</t>
  </si>
  <si>
    <t>115 W MAIBEN ST.</t>
  </si>
  <si>
    <t>109 W MAIBEN ST.</t>
  </si>
  <si>
    <t>225 E ELMO ST.</t>
  </si>
  <si>
    <t>101 W MAIBEN ST.</t>
  </si>
  <si>
    <t>102 MAIBEN ST.</t>
  </si>
  <si>
    <t>105 S MAIBEN ST.</t>
  </si>
  <si>
    <t>104 S MAIBEN ST.</t>
  </si>
  <si>
    <t>110 S MAIBEN ST.</t>
  </si>
  <si>
    <t>115 S MAIBEN ST.</t>
  </si>
  <si>
    <t>221 S MAIBEN ST.</t>
  </si>
  <si>
    <t>126 W MAIBEN ST.</t>
  </si>
  <si>
    <t>118 S MAIBEN ST.</t>
  </si>
  <si>
    <t>202 S MAIBEN ST.</t>
  </si>
  <si>
    <t>OTH</t>
  </si>
  <si>
    <t>208 S MAIBEN ST.</t>
  </si>
  <si>
    <t>209 S MAIBEN ST.</t>
  </si>
  <si>
    <t>212 S MAIBEN ST.</t>
  </si>
  <si>
    <t>305 S MAIBEN ST.</t>
  </si>
  <si>
    <t>120 E SCHOOL ST.</t>
  </si>
  <si>
    <t>310 S MAIBEN ST.</t>
  </si>
  <si>
    <t>408 S MAIBEN ST.</t>
  </si>
  <si>
    <t>416 S MAIBEN ST.</t>
  </si>
  <si>
    <t>422 S MAIBEN ST.</t>
  </si>
  <si>
    <t>423 S MAIBEN ST.</t>
  </si>
  <si>
    <t>435 S MAIBEN ST.</t>
  </si>
  <si>
    <t>204 E CENTER ST.</t>
  </si>
  <si>
    <t>210 E CENTER ST.</t>
  </si>
  <si>
    <t>213 E CENTER ST.</t>
  </si>
  <si>
    <t>217 E CENTER ST.</t>
  </si>
  <si>
    <t>117 E CENTER ST.</t>
  </si>
  <si>
    <t>504 S MAIBEN ST.</t>
  </si>
  <si>
    <t>510 S MAIBEN ST.</t>
  </si>
  <si>
    <t>203 E KICKAPOO ST.</t>
  </si>
  <si>
    <t>Customer self id</t>
  </si>
  <si>
    <t>605 S 5TH ST.</t>
  </si>
  <si>
    <t>613 S 4TH ST.</t>
  </si>
  <si>
    <t>614 S 6TH ST.</t>
  </si>
  <si>
    <t>616 S 6TH ST.</t>
  </si>
  <si>
    <t>303 E KICKAPOO ST.</t>
  </si>
  <si>
    <t>214 E KICKAPOO ST.</t>
  </si>
  <si>
    <t>220 E KICKAPOO ST.</t>
  </si>
  <si>
    <t>304 E KICKAPOO ST.</t>
  </si>
  <si>
    <t>310 E KICKAPOO ST.</t>
  </si>
  <si>
    <t>314 E KICKAPOO ST.</t>
  </si>
  <si>
    <t>402 E KICKAPOO ST.</t>
  </si>
  <si>
    <t>412 E KICKAPOO ST.</t>
  </si>
  <si>
    <t>447 E KICKAPOO ST.</t>
  </si>
  <si>
    <t>NONRES</t>
  </si>
  <si>
    <t>423 E KICKAPOO ST.</t>
  </si>
  <si>
    <t>407 E KICKAPOO ST</t>
  </si>
  <si>
    <t>506 S 6TH ST.</t>
  </si>
  <si>
    <t>434 E CENTER ST.</t>
  </si>
  <si>
    <t>422 E CENTER ST.</t>
  </si>
  <si>
    <t>431 S DRAKE LN.</t>
  </si>
  <si>
    <t>312 E CENTER ST.</t>
  </si>
  <si>
    <t>315 E CENTER ST.</t>
  </si>
  <si>
    <t>220 E CENTER ST.</t>
  </si>
  <si>
    <t>106 N 4TH ST.</t>
  </si>
  <si>
    <t>116 N 4TH ST.</t>
  </si>
  <si>
    <t>106 S 4TH ST.</t>
  </si>
  <si>
    <t>112 S 4TH ST.</t>
  </si>
  <si>
    <t>120 S 4TH ST.</t>
  </si>
  <si>
    <t>124 S 4TH ST.</t>
  </si>
  <si>
    <t>105 E WINTER ST.</t>
  </si>
  <si>
    <t>206 S 4TH ST.</t>
  </si>
  <si>
    <t>214 S 4TH ST.</t>
  </si>
  <si>
    <t>304 S 4TH ST.</t>
  </si>
  <si>
    <t>312 S 4TH ST.</t>
  </si>
  <si>
    <t>409 S 4TH ST.</t>
  </si>
  <si>
    <t>414 S 4TH ST.</t>
  </si>
  <si>
    <t>112 E CENTER ST.</t>
  </si>
  <si>
    <t>109 E CENTER ST.</t>
  </si>
  <si>
    <t>516 S 4TH ST.</t>
  </si>
  <si>
    <t>208 W CENTER ST.</t>
  </si>
  <si>
    <t>310 W CENTER ST.</t>
  </si>
  <si>
    <t>425 S 4TH ST.</t>
  </si>
  <si>
    <t>417 S 4TH ST.</t>
  </si>
  <si>
    <t>403 S 4TH ST.</t>
  </si>
  <si>
    <t>315 S 4TH ST.</t>
  </si>
  <si>
    <t>303 S 4TH ST.</t>
  </si>
  <si>
    <t>209 S 4TH ST.</t>
  </si>
  <si>
    <t>121 S 4TH ST.</t>
  </si>
  <si>
    <t>115 S 4TH ST.</t>
  </si>
  <si>
    <t>107 W CHARLES ST.</t>
  </si>
  <si>
    <t>103 W 4TH ST.</t>
  </si>
  <si>
    <t>107 N 4H ST.</t>
  </si>
  <si>
    <t>16/6/1977</t>
  </si>
  <si>
    <t>111 N 4TH ST.</t>
  </si>
  <si>
    <t>201 N 4TH ST.</t>
  </si>
  <si>
    <t>205 N 4TH ST.</t>
  </si>
  <si>
    <t>211 N 4TH ST.</t>
  </si>
  <si>
    <t>305 N 4TH ST.</t>
  </si>
  <si>
    <t>110 N 4TH ST.</t>
  </si>
  <si>
    <t>120 N 4TH ST.</t>
  </si>
  <si>
    <t>202 N 4TH ST.</t>
  </si>
  <si>
    <t>208 W 4TH ST.</t>
  </si>
  <si>
    <t>212 N 4TH ST.</t>
  </si>
  <si>
    <t>306 N 4TH ST.</t>
  </si>
  <si>
    <t>103 E WISCONSIN ST.</t>
  </si>
  <si>
    <t>107 E WISCONSIN ST.</t>
  </si>
  <si>
    <t>406 N 4TH ST.</t>
  </si>
  <si>
    <t>104 E MAIN ST.</t>
  </si>
  <si>
    <t>520 W 4TH ST.</t>
  </si>
  <si>
    <t>2"</t>
  </si>
  <si>
    <t>622 N 4TH ST.</t>
  </si>
  <si>
    <t>628 N 4TH ST.</t>
  </si>
  <si>
    <t>603 N 4TH ST.</t>
  </si>
  <si>
    <t>621 N 4TH ST.</t>
  </si>
  <si>
    <t>519 N 4TH ST.</t>
  </si>
  <si>
    <t>501 N 4TH ST.</t>
  </si>
  <si>
    <t>111 W PRAIRIE ST.</t>
  </si>
  <si>
    <t>110 W MAIN ST.</t>
  </si>
  <si>
    <t>UNK-LG</t>
  </si>
  <si>
    <t>Other - describe in notes</t>
  </si>
  <si>
    <t>114 W MAIN ST.</t>
  </si>
  <si>
    <t>124 W MAIN ST.</t>
  </si>
  <si>
    <t>128 W MAIN ST.</t>
  </si>
  <si>
    <t>128 W MAIN ST.--APTS</t>
  </si>
  <si>
    <t>204 W MAIN ST.</t>
  </si>
  <si>
    <t>308 W MAIN ST.</t>
  </si>
  <si>
    <t>405 N ELIZABETH ST.</t>
  </si>
  <si>
    <t>505 N ELIZABETH ST.</t>
  </si>
  <si>
    <t>314 W MAIN ST.</t>
  </si>
  <si>
    <t>322 W MAIN ST.</t>
  </si>
  <si>
    <t>315 W MAIN ST.</t>
  </si>
  <si>
    <t>309 W FAYETTE ST.</t>
  </si>
  <si>
    <t>310 W FAYETTE ST.</t>
  </si>
  <si>
    <t>314 W FAYETTE ST.</t>
  </si>
  <si>
    <t>401 FAYETTE ST.</t>
  </si>
  <si>
    <t>203 N ELIZABETH ST.</t>
  </si>
  <si>
    <t>303 N ELIZABETH ST.</t>
  </si>
  <si>
    <t>117 N RAILROAD ST.</t>
  </si>
  <si>
    <t>111 N RAILROAD ST.</t>
  </si>
  <si>
    <t>305 W RAILROAD ST.</t>
  </si>
  <si>
    <t>307 W RAILROAD ST.</t>
  </si>
  <si>
    <t>303 W RAILROAD ST.</t>
  </si>
  <si>
    <t>121 N 3RD ST.</t>
  </si>
  <si>
    <t>115 N 3RD ST.</t>
  </si>
  <si>
    <t>106 N 3RD ST.</t>
  </si>
  <si>
    <t>103 S 3RD ST.</t>
  </si>
  <si>
    <t>111 S RAILROAD ST.</t>
  </si>
  <si>
    <t>126 S 3RD ST.</t>
  </si>
  <si>
    <t>120 W CHARLES ST.</t>
  </si>
  <si>
    <t>109 W SMITH LN.</t>
  </si>
  <si>
    <t>121 W ELMO ST.</t>
  </si>
  <si>
    <t>116 W ELMO ST.</t>
  </si>
  <si>
    <t>117 W ELMO ST.</t>
  </si>
  <si>
    <t>123 W ELMO ST.</t>
  </si>
  <si>
    <t>126 W ELMO ST.</t>
  </si>
  <si>
    <t>109 W WISCONSIN AVE.</t>
  </si>
  <si>
    <t>129 W WISCONSIN AVE.</t>
  </si>
  <si>
    <t>BLISS PARK</t>
  </si>
  <si>
    <t>403 N RAILROAD ST.</t>
  </si>
  <si>
    <t>130 S 3RD ST.</t>
  </si>
  <si>
    <t>202 W CEMETERY ST.</t>
  </si>
  <si>
    <t>611 Brent St.</t>
  </si>
  <si>
    <t>New construction building-Dollar General</t>
  </si>
  <si>
    <t>Visual insp at meter</t>
  </si>
  <si>
    <t>520 S. Maiben St.</t>
  </si>
  <si>
    <t>409 S. 4th St.</t>
  </si>
  <si>
    <t>CCTV  - internal</t>
  </si>
  <si>
    <t>208 E. SOUTH ST.</t>
  </si>
  <si>
    <t>Click here to open USEPA 2022 Guidance for Developing and Maintaining a Service Line Inventory</t>
  </si>
  <si>
    <r>
      <rPr>
        <b/>
        <i/>
        <sz val="12"/>
        <rFont val="Calibri"/>
        <family val="2"/>
        <scheme val="minor"/>
      </rPr>
      <t xml:space="preserve">Note: </t>
    </r>
    <r>
      <rPr>
        <i/>
        <sz val="12"/>
        <rFont val="Calibri"/>
        <family val="2"/>
        <scheme val="minor"/>
      </rPr>
      <t>Field names that are shaded</t>
    </r>
    <r>
      <rPr>
        <b/>
        <i/>
        <sz val="12"/>
        <color theme="3" tint="-0.499984740745262"/>
        <rFont val="Calibri"/>
        <family val="2"/>
        <scheme val="minor"/>
      </rPr>
      <t>navy</t>
    </r>
    <r>
      <rPr>
        <i/>
        <sz val="12"/>
        <rFont val="Calibri"/>
        <family val="2"/>
        <scheme val="minor"/>
      </rPr>
      <t xml:space="preserve"> are </t>
    </r>
    <r>
      <rPr>
        <i/>
        <u/>
        <sz val="12"/>
        <rFont val="Calibri"/>
        <family val="2"/>
        <scheme val="minor"/>
      </rPr>
      <t>required</t>
    </r>
    <r>
      <rPr>
        <i/>
        <sz val="12"/>
        <rFont val="Calibri"/>
        <family val="2"/>
        <scheme val="minor"/>
      </rPr>
      <t xml:space="preserve"> for every service connection. Field names shaded </t>
    </r>
    <r>
      <rPr>
        <b/>
        <i/>
        <sz val="12"/>
        <color theme="4"/>
        <rFont val="Calibri"/>
        <family val="2"/>
        <scheme val="minor"/>
      </rPr>
      <t>blue</t>
    </r>
    <r>
      <rPr>
        <i/>
        <sz val="12"/>
        <rFont val="Calibri"/>
        <family val="2"/>
        <scheme val="minor"/>
      </rPr>
      <t xml:space="preserve"> are </t>
    </r>
    <r>
      <rPr>
        <i/>
        <u/>
        <sz val="12"/>
        <rFont val="Calibri"/>
        <family val="2"/>
        <scheme val="minor"/>
      </rPr>
      <t>recommended, optional, or only required under certain conditions</t>
    </r>
    <r>
      <rPr>
        <i/>
        <sz val="12"/>
        <rFont val="Calibri"/>
        <family val="2"/>
        <scheme val="minor"/>
      </rPr>
      <t xml:space="preserve">. See field descriptions for more information. </t>
    </r>
  </si>
  <si>
    <t>Column</t>
  </si>
  <si>
    <t>Description</t>
  </si>
  <si>
    <t>A</t>
  </si>
  <si>
    <r>
      <t xml:space="preserve">PWS that do not wish to report site addresses to the department in column B can use this column to “link” their materials inventory table to a separate service address table for their own use. </t>
    </r>
    <r>
      <rPr>
        <b/>
        <i/>
        <sz val="10"/>
        <color rgb="FFFF0000"/>
        <rFont val="Calibri"/>
        <family val="2"/>
        <scheme val="minor"/>
      </rPr>
      <t xml:space="preserve">This column is optional, however, it strongly recommended that PWS enter the site ID for locations that are lead and copper monitoring sites in this column.  </t>
    </r>
  </si>
  <si>
    <t>B</t>
  </si>
  <si>
    <t>LOCATION IDENTIFIER</t>
  </si>
  <si>
    <r>
      <t xml:space="preserve">The location identifier can be the site address, however if there is more than one service connection at a given address, it must include additional detail. If the PWS does not wish to report addresses to the department it can be a block, intersection or landmark. This column is required per sub-subparagraph </t>
    </r>
    <r>
      <rPr>
        <b/>
        <sz val="10"/>
        <color theme="1"/>
        <rFont val="Calibri"/>
        <family val="2"/>
        <scheme val="minor"/>
      </rPr>
      <t xml:space="preserve">§141.84 (a)(8)(i) </t>
    </r>
    <r>
      <rPr>
        <sz val="10"/>
        <color theme="1"/>
        <rFont val="Calibri"/>
        <family val="2"/>
        <scheme val="minor"/>
      </rPr>
      <t>of the</t>
    </r>
    <r>
      <rPr>
        <b/>
        <sz val="10"/>
        <color theme="1"/>
        <rFont val="Calibri"/>
        <family val="2"/>
        <scheme val="minor"/>
      </rPr>
      <t xml:space="preserve"> </t>
    </r>
    <r>
      <rPr>
        <sz val="10"/>
        <color theme="1"/>
        <rFont val="Calibri"/>
        <family val="2"/>
        <scheme val="minor"/>
      </rPr>
      <t xml:space="preserve">LCRR which requires that a location identifier be associated with each service line.  </t>
    </r>
  </si>
  <si>
    <t>Answer options</t>
  </si>
  <si>
    <t>Answer Option Descriptions</t>
  </si>
  <si>
    <t>GOOSENECK CURRENTLY PRESENT?</t>
  </si>
  <si>
    <r>
      <t xml:space="preserve">Is there a gooseneck, lead connector or pigtail present? </t>
    </r>
    <r>
      <rPr>
        <b/>
        <i/>
        <sz val="10"/>
        <color rgb="FFFF0000"/>
        <rFont val="Calibri"/>
        <family val="2"/>
        <scheme val="minor"/>
      </rPr>
      <t xml:space="preserve">PWS are required to track this information, if known. However, PWS are not required to conduct investigations to determine if a gooseneck is present. </t>
    </r>
    <r>
      <rPr>
        <sz val="10"/>
        <color rgb="FF000000"/>
        <rFont val="Calibri"/>
        <family val="2"/>
        <scheme val="minor"/>
      </rPr>
      <t xml:space="preserve"> </t>
    </r>
  </si>
  <si>
    <t>YES - WITH CERTAINTY</t>
  </si>
  <si>
    <t>NO - WITH CERTAINTY</t>
  </si>
  <si>
    <t>NOT KNOWN WITH CERTAINTY</t>
  </si>
  <si>
    <t>D</t>
  </si>
  <si>
    <t xml:space="preserve">Service line pipe material, from the water main to curb stop.  </t>
  </si>
  <si>
    <t>L</t>
  </si>
  <si>
    <t>CONFIRMED LEAD</t>
  </si>
  <si>
    <t>CONFIRMED COPPER</t>
  </si>
  <si>
    <t>CONFIRMED GALVANIZED</t>
  </si>
  <si>
    <t>CONFIRMED PLASTIC</t>
  </si>
  <si>
    <t>DI</t>
  </si>
  <si>
    <t>CONFIRMED DUCTILE IRON</t>
  </si>
  <si>
    <t>CI-L</t>
  </si>
  <si>
    <t>CONFIRMED LINED CAST IRON</t>
  </si>
  <si>
    <t>CI-U</t>
  </si>
  <si>
    <t>CONFIRMED UNLINED CAST IRON</t>
  </si>
  <si>
    <t>UNKNOWN - MAY CONTAIN LEAD OR GALVANIZED</t>
  </si>
  <si>
    <t>UNK-NOLG</t>
  </si>
  <si>
    <t>UNKNOWN - DEFINITELY DOES NOT CONTAIN LEAD OR GALVANIZED</t>
  </si>
  <si>
    <t>E</t>
  </si>
  <si>
    <t xml:space="preserve">Was the service line ever previously lead? </t>
  </si>
  <si>
    <t>YES – SERVICE LINE WAS PREVIOUSLY LEAD</t>
  </si>
  <si>
    <t>NO –  KNOWS WITH CERTAINTY THAT SERVICE LINE MATERIAL WAS NEVER PREVIOUSLY LEAD</t>
  </si>
  <si>
    <t>NOT KNOWN WITH CERTAINTY IF MATERIAL WAS EVER PREVIOUSLY LEAD</t>
  </si>
  <si>
    <t>F</t>
  </si>
  <si>
    <r>
      <t xml:space="preserve">Service line pipe diameter in inches, from the water main to curb stop. This information is useful as a screening tool as </t>
    </r>
    <r>
      <rPr>
        <u/>
        <sz val="10"/>
        <color theme="1"/>
        <rFont val="Calibri"/>
        <family val="2"/>
        <scheme val="minor"/>
      </rPr>
      <t>most</t>
    </r>
    <r>
      <rPr>
        <sz val="10"/>
        <color theme="1"/>
        <rFont val="Calibri"/>
        <family val="2"/>
        <scheme val="minor"/>
      </rPr>
      <t xml:space="preserve"> lead service lines are 2 inches or less in diameter. Furthermore, PWSs are required to report service line size to the PSC for their annual report. This column may also be used by PWS that wish to track information required by both agencies in a single document. </t>
    </r>
    <r>
      <rPr>
        <b/>
        <i/>
        <sz val="10"/>
        <color rgb="FFFF0000"/>
        <rFont val="Calibri"/>
        <family val="2"/>
        <scheme val="minor"/>
      </rPr>
      <t>Column F is optional.</t>
    </r>
  </si>
  <si>
    <r>
      <t>The four-d</t>
    </r>
    <r>
      <rPr>
        <sz val="10"/>
        <color rgb="FF000000"/>
        <rFont val="Calibri"/>
        <family val="2"/>
        <scheme val="minor"/>
      </rPr>
      <t xml:space="preserve">igit year that the utility-side </t>
    </r>
    <r>
      <rPr>
        <sz val="10"/>
        <color theme="1"/>
        <rFont val="Calibri"/>
        <family val="2"/>
        <scheme val="minor"/>
      </rPr>
      <t xml:space="preserve">service </t>
    </r>
    <r>
      <rPr>
        <sz val="10"/>
        <color rgb="FF000000"/>
        <rFont val="Calibri"/>
        <family val="2"/>
        <scheme val="minor"/>
      </rPr>
      <t xml:space="preserve">was installed (i.e. 1974). If the exact year is not known, enter the decade (i.e. enter 1970 for any year in the 1970s) </t>
    </r>
    <r>
      <rPr>
        <sz val="10"/>
        <color theme="1"/>
        <rFont val="Calibri"/>
        <family val="2"/>
        <scheme val="minor"/>
      </rPr>
      <t xml:space="preserve">Althought this information is not required, it can be used as a screening tool to determine if the service line was installed before or after the lead ban (1986). </t>
    </r>
    <r>
      <rPr>
        <b/>
        <i/>
        <sz val="10"/>
        <color rgb="FFFF0000"/>
        <rFont val="Calibri"/>
        <family val="2"/>
        <scheme val="minor"/>
      </rPr>
      <t>Column G is optional.</t>
    </r>
  </si>
  <si>
    <t>H</t>
  </si>
  <si>
    <r>
      <t xml:space="preserve">Service line pipe material, from the curb stop to water meter. </t>
    </r>
    <r>
      <rPr>
        <sz val="10"/>
        <color rgb="FF000000"/>
        <rFont val="Calibri"/>
        <family val="2"/>
        <scheme val="minor"/>
      </rPr>
      <t>See Row D for answer options.</t>
    </r>
    <r>
      <rPr>
        <sz val="10"/>
        <color theme="1"/>
        <rFont val="Calibri"/>
        <family val="2"/>
        <scheme val="minor"/>
      </rPr>
      <t xml:space="preserve"> </t>
    </r>
  </si>
  <si>
    <t>I</t>
  </si>
  <si>
    <r>
      <t>PROPERTY SIDE SERVICE       LINE SIZE</t>
    </r>
    <r>
      <rPr>
        <b/>
        <vertAlign val="superscript"/>
        <sz val="10"/>
        <color rgb="FFFFFFFF"/>
        <rFont val="Calibri"/>
        <family val="2"/>
        <scheme val="minor"/>
      </rPr>
      <t>1</t>
    </r>
  </si>
  <si>
    <r>
      <t xml:space="preserve">Service line pipe diameter, in inches, from the curb stop to water meter. This information is useful as a screening tool as </t>
    </r>
    <r>
      <rPr>
        <b/>
        <sz val="10"/>
        <color theme="1"/>
        <rFont val="Calibri"/>
        <family val="2"/>
        <scheme val="minor"/>
      </rPr>
      <t>most</t>
    </r>
    <r>
      <rPr>
        <sz val="10"/>
        <color theme="1"/>
        <rFont val="Calibri"/>
        <family val="2"/>
        <scheme val="minor"/>
      </rPr>
      <t xml:space="preserve"> lead service lines are 2 inches or less in diameter. Furthermore, PWS are required to report service line size to the PSC for their annual report. This column may also be used by PWS that wish to track information required by both agencies in a single document. </t>
    </r>
    <r>
      <rPr>
        <b/>
        <i/>
        <sz val="10"/>
        <color rgb="FFFF0000"/>
        <rFont val="Calibri"/>
        <family val="2"/>
        <scheme val="minor"/>
      </rPr>
      <t>Column I is optional.</t>
    </r>
  </si>
  <si>
    <t>J</t>
  </si>
  <si>
    <r>
      <t xml:space="preserve">If the exact year is not known, enter the decade (i.e. enter 1970 for any year in in the 1970s). This information it can be used as a screening tool to determine if the service line was installed before or after the lead ban (1986). </t>
    </r>
    <r>
      <rPr>
        <b/>
        <i/>
        <sz val="10"/>
        <color rgb="FFFF0000"/>
        <rFont val="Calibri"/>
        <family val="2"/>
        <scheme val="minor"/>
      </rPr>
      <t>Column J is optional.</t>
    </r>
  </si>
  <si>
    <t>K</t>
  </si>
  <si>
    <r>
      <t xml:space="preserve">The type of structure that is served water by the service connection. </t>
    </r>
    <r>
      <rPr>
        <b/>
        <i/>
        <sz val="10"/>
        <color rgb="FFFF0000"/>
        <rFont val="Calibri"/>
        <family val="2"/>
        <scheme val="minor"/>
      </rPr>
      <t>At a minimum, the PWS must identify the connection either SF, MF or NONRES</t>
    </r>
    <r>
      <rPr>
        <sz val="10"/>
        <color theme="1"/>
        <rFont val="Calibri"/>
        <family val="2"/>
        <scheme val="minor"/>
      </rPr>
      <t xml:space="preserve">. </t>
    </r>
  </si>
  <si>
    <t>SINGLE-FAMILY RESIDENTIAL</t>
  </si>
  <si>
    <t>MULTI-FAMILY RESIDENTIAL</t>
  </si>
  <si>
    <t>SCH/CC</t>
  </si>
  <si>
    <t>SCHOOL OR CHILD CARE</t>
  </si>
  <si>
    <r>
      <t>This category may be used by the PWSs to track locations that must be monitored under §141.92</t>
    </r>
    <r>
      <rPr>
        <i/>
        <sz val="10"/>
        <color theme="1"/>
        <rFont val="Calibri"/>
        <family val="2"/>
        <scheme val="minor"/>
      </rPr>
      <t>.</t>
    </r>
  </si>
  <si>
    <t>RES/CC</t>
  </si>
  <si>
    <t>RESIDENTIAL &amp; IN-HOME CHILD CARE</t>
  </si>
  <si>
    <t xml:space="preserve">NONRESIDENTIAL ONLY, NO SCHOOL OR CHILD CARE. </t>
  </si>
  <si>
    <t>MIX</t>
  </si>
  <si>
    <t>MIXED RESIDENTIAL &amp; NONRESIDENTIAL, NO SCHOOL OR CHILD CARE.</t>
  </si>
  <si>
    <t>O</t>
  </si>
  <si>
    <t>OTHER</t>
  </si>
  <si>
    <r>
      <t xml:space="preserve">Is the cold-water kitchen tap treated by point-of-entry or point-of-use softening, filter or other treatment? </t>
    </r>
    <r>
      <rPr>
        <b/>
        <i/>
        <sz val="10"/>
        <color rgb="FFFF0000"/>
        <rFont val="Calibri"/>
        <family val="2"/>
        <scheme val="minor"/>
      </rPr>
      <t>Column L is optional.</t>
    </r>
  </si>
  <si>
    <t>YES - the sample tap is treated by a point of use or point of entry softener or filter</t>
  </si>
  <si>
    <t xml:space="preserve">NO - the sample tap is not treated by a point of use or point of entry softener or filter </t>
  </si>
  <si>
    <t>Presence or absence of POU and POE is UNKNOWN</t>
  </si>
  <si>
    <t>M</t>
  </si>
  <si>
    <r>
      <t xml:space="preserve">The type of plumbing materials inside the structure that water is deliver to. If there is more than one known plumbing material type, select the second material type in column N. </t>
    </r>
    <r>
      <rPr>
        <b/>
        <i/>
        <sz val="10"/>
        <color rgb="FFFF0000"/>
        <rFont val="Calibri"/>
        <family val="2"/>
        <scheme val="minor"/>
      </rPr>
      <t>Columns M and N are optional.</t>
    </r>
  </si>
  <si>
    <t>CLS</t>
  </si>
  <si>
    <t>Copper with lead solder</t>
  </si>
  <si>
    <t>Copper, no lead solder</t>
  </si>
  <si>
    <r>
      <t xml:space="preserve">Other material that is </t>
    </r>
    <r>
      <rPr>
        <u/>
        <sz val="10"/>
        <color rgb="FF000000"/>
        <rFont val="Calibri"/>
        <family val="2"/>
        <scheme val="minor"/>
      </rPr>
      <t>not</t>
    </r>
    <r>
      <rPr>
        <sz val="10"/>
        <color rgb="FF000000"/>
        <rFont val="Calibri"/>
        <family val="2"/>
        <scheme val="minor"/>
      </rPr>
      <t xml:space="preserve"> copper, or copper with lead solder </t>
    </r>
  </si>
  <si>
    <t>Unknown</t>
  </si>
  <si>
    <r>
      <t>The four-d</t>
    </r>
    <r>
      <rPr>
        <sz val="10"/>
        <color rgb="FF000000"/>
        <rFont val="Calibri"/>
        <family val="2"/>
        <scheme val="minor"/>
      </rPr>
      <t>igit year that the interior premise plumbing was installed. If the exact year is not known, you may enter the decade if the decade is not the 1980s. If the decade is the 1980s, you may enter one of the following: 1983-1984, &lt;1983</t>
    </r>
    <r>
      <rPr>
        <sz val="10"/>
        <color theme="1"/>
        <rFont val="Calibri"/>
        <family val="2"/>
        <scheme val="minor"/>
      </rPr>
      <t xml:space="preserve"> or </t>
    </r>
    <r>
      <rPr>
        <sz val="10"/>
        <color rgb="FF000000"/>
        <rFont val="Calibri"/>
        <family val="2"/>
        <scheme val="minor"/>
      </rPr>
      <t xml:space="preserve">&gt;1984. </t>
    </r>
    <r>
      <rPr>
        <b/>
        <i/>
        <sz val="10"/>
        <color rgb="FFFF0000"/>
        <rFont val="Calibri"/>
        <family val="2"/>
        <scheme val="minor"/>
      </rPr>
      <t>Column O is optional.</t>
    </r>
  </si>
  <si>
    <r>
      <t xml:space="preserve">Use this column information to enter any other information that the PWS finds helpful to them or any information they wish to share with the department. </t>
    </r>
    <r>
      <rPr>
        <b/>
        <i/>
        <sz val="10"/>
        <color rgb="FFFF0000"/>
        <rFont val="Calibri"/>
        <family val="2"/>
        <scheme val="minor"/>
      </rPr>
      <t>Column P is optional.</t>
    </r>
  </si>
  <si>
    <r>
      <t xml:space="preserve">Answer Option Descriptions </t>
    </r>
    <r>
      <rPr>
        <i/>
        <sz val="10"/>
        <color rgb="FF000000"/>
        <rFont val="Tw Cen MT"/>
        <family val="2"/>
      </rPr>
      <t>(Chapter 4 of EPA inventory guidance )</t>
    </r>
  </si>
  <si>
    <t>Q</t>
  </si>
  <si>
    <t>Use the drop-down menu to select the method used for materials classification. If the method you used is not one of the options, select other and describe the basis for classification in Column Y- Notes on materials classification.</t>
  </si>
  <si>
    <t>Previous eval</t>
  </si>
  <si>
    <t>Previous Materials Evaluation</t>
  </si>
  <si>
    <t>Installation record (e.g., tap card)</t>
  </si>
  <si>
    <t>Installed after lead ban</t>
  </si>
  <si>
    <t>Installation date after lead ban (1986)</t>
  </si>
  <si>
    <t>Diameter &gt; 2 inches</t>
  </si>
  <si>
    <t>Service line diameter is &gt; 2 inches</t>
  </si>
  <si>
    <t>Service line repair or replacement record</t>
  </si>
  <si>
    <t>Water sampling only</t>
  </si>
  <si>
    <t>Water sampling only with no records</t>
  </si>
  <si>
    <t>Field inspection only</t>
  </si>
  <si>
    <t>Field inspection only with no records</t>
  </si>
  <si>
    <t xml:space="preserve">Other - if other is selected describe the basis for material classification in the Notes Column Y. </t>
  </si>
  <si>
    <t>R</t>
  </si>
  <si>
    <t>Was the street side material field verified? Select "Y" for "Yes" or "N" for "No".</t>
  </si>
  <si>
    <t>S</t>
  </si>
  <si>
    <r>
      <t xml:space="preserve">If you selected "Yes" in column R, enter the date (DD/MM/YYYY) or four-digit year that the material was field verified. </t>
    </r>
    <r>
      <rPr>
        <b/>
        <i/>
        <sz val="10"/>
        <color rgb="FFFF0000"/>
        <rFont val="Calibri"/>
        <family val="2"/>
        <scheme val="minor"/>
      </rPr>
      <t xml:space="preserve">This field is only required if "Yes" was selected in Column R. </t>
    </r>
  </si>
  <si>
    <r>
      <t xml:space="preserve">Answer Option Descriptions </t>
    </r>
    <r>
      <rPr>
        <i/>
        <sz val="10"/>
        <color rgb="FF000000"/>
        <rFont val="Tw Cen MT"/>
        <family val="2"/>
      </rPr>
      <t>(Chapter 5 of EPA inventory guidance)</t>
    </r>
  </si>
  <si>
    <t>T</t>
  </si>
  <si>
    <r>
      <t xml:space="preserve">If PWS selected "Yes" in column R, select the method used for field verification. If the method you used is not one of the options, select other and describe the basis for classification in Column Y. </t>
    </r>
    <r>
      <rPr>
        <b/>
        <i/>
        <sz val="10"/>
        <color rgb="FFFF0000"/>
        <rFont val="Calibri"/>
        <family val="2"/>
        <scheme val="minor"/>
      </rPr>
      <t xml:space="preserve">This field is only required if "Yes" was selected in Column R. </t>
    </r>
  </si>
  <si>
    <t>Customer self-identification</t>
  </si>
  <si>
    <t>CCTV investigation at curb stop - internal</t>
  </si>
  <si>
    <t>CCTV  - external</t>
  </si>
  <si>
    <t>CCTV investigation at curb stop - external</t>
  </si>
  <si>
    <t>Mechanical excavation at one location</t>
  </si>
  <si>
    <t>Visual inspection at the meter pit</t>
  </si>
  <si>
    <t>Visual insp during install or repair</t>
  </si>
  <si>
    <t>Visual inspection during construction or repair</t>
  </si>
  <si>
    <t>Cross connection survey</t>
  </si>
  <si>
    <t>Cross Connection survey</t>
  </si>
  <si>
    <t xml:space="preserve">Other </t>
  </si>
  <si>
    <t>Other - describe in Notes Column Y</t>
  </si>
  <si>
    <t>U</t>
  </si>
  <si>
    <t>BASIS OF PROPERTY SIDE MATERIAL CLASSIFICATION</t>
  </si>
  <si>
    <t>Use the drop-down menu to select the method used for materials classification. If the method you used is not one of the options, select other and describe the basis for classification in Column Y. See Column Q for a description of and an explanation of answer options.</t>
  </si>
  <si>
    <t>V</t>
  </si>
  <si>
    <t>W</t>
  </si>
  <si>
    <r>
      <t xml:space="preserve">If PWS selected "Yes" in column R, select the method used for field verification. If the method you used is not one of the options, select other and describe the basis for classification in Column Y. </t>
    </r>
    <r>
      <rPr>
        <b/>
        <i/>
        <sz val="10"/>
        <color rgb="FFFF0000"/>
        <rFont val="Calibri"/>
        <family val="2"/>
        <scheme val="minor"/>
      </rPr>
      <t xml:space="preserve">This field is only required if "Yes" was selected in Column V. </t>
    </r>
  </si>
  <si>
    <t>X</t>
  </si>
  <si>
    <r>
      <t xml:space="preserve">If you selected "Yes" in column V, select the method used for field verification. See column T for an explanation of answer options. </t>
    </r>
    <r>
      <rPr>
        <b/>
        <i/>
        <sz val="10"/>
        <color rgb="FFFF0000"/>
        <rFont val="Calibri"/>
        <family val="2"/>
        <scheme val="minor"/>
      </rPr>
      <t xml:space="preserve">This field is only required if "Yes" was selected in Column V. </t>
    </r>
  </si>
  <si>
    <t xml:space="preserve"> NOTES MATERIAL CLASSIFICATION</t>
  </si>
  <si>
    <r>
      <t xml:space="preserve">If PWS selected "other" in Columns Q, T, U or X, describe the basis for classification or field verification here. </t>
    </r>
    <r>
      <rPr>
        <b/>
        <i/>
        <sz val="10"/>
        <color rgb="FFFF0000"/>
        <rFont val="Calibri"/>
        <family val="2"/>
        <scheme val="minor"/>
      </rPr>
      <t>This field is only required if "other" was selected in column Q, T, U and/or X.</t>
    </r>
  </si>
  <si>
    <t>3/8"</t>
  </si>
  <si>
    <t>1/2"</t>
  </si>
  <si>
    <t>SCH/DC</t>
  </si>
  <si>
    <t>5/8"</t>
  </si>
  <si>
    <t xml:space="preserve">Visual insp during install or repair </t>
  </si>
  <si>
    <t>1 1/4"</t>
  </si>
  <si>
    <t>Cross-connection survey</t>
  </si>
  <si>
    <t>1 1/2"</t>
  </si>
  <si>
    <t>1 3/4"</t>
  </si>
  <si>
    <t>3"</t>
  </si>
  <si>
    <t>4"</t>
  </si>
  <si>
    <t>6"</t>
  </si>
  <si>
    <t>8"</t>
  </si>
  <si>
    <t>10"</t>
  </si>
  <si>
    <t>12"</t>
  </si>
  <si>
    <t>14"</t>
  </si>
  <si>
    <t>16"</t>
  </si>
  <si>
    <t>NEVER DUG UP</t>
  </si>
  <si>
    <t>209 W CHARLES 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</si>
</sst>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8"/>
      <name val="Calibri"/>
      <family val="2"/>
      <scheme val="minor"/>
    </font>
    <font>
      <b/>
      <sz val="11"/>
      <color theme="1"/>
      <name val="Calibri"/>
      <family val="2"/>
      <scheme val="minor"/>
    </font>
    <font>
      <sz val="11"/>
      <color theme="0"/>
      <name val="Calibri"/>
      <family val="2"/>
      <scheme val="minor"/>
    </font>
    <font>
      <sz val="11"/>
      <name val="Calibri"/>
      <family val="2"/>
      <scheme val="minor"/>
    </font>
    <font>
      <sz val="13"/>
      <color theme="1"/>
      <name val="Calibri"/>
      <family val="2"/>
      <scheme val="minor"/>
    </font>
    <font>
      <b/>
      <sz val="13"/>
      <color rgb="FF000000"/>
      <name val="Tw Cen MT"/>
      <family val="2"/>
    </font>
    <font>
      <sz val="10"/>
      <color rgb="FF000000"/>
      <name val="Calibri"/>
      <family val="2"/>
      <scheme val="minor"/>
    </font>
    <font>
      <sz val="10"/>
      <color theme="1"/>
      <name val="Calibri"/>
      <family val="2"/>
      <scheme val="minor"/>
    </font>
    <font>
      <b/>
      <sz val="10"/>
      <color rgb="FFFFFFFF"/>
      <name val="Calibri"/>
      <family val="2"/>
      <scheme val="minor"/>
    </font>
    <font>
      <b/>
      <sz val="10"/>
      <color theme="1"/>
      <name val="Calibri"/>
      <family val="2"/>
      <scheme val="minor"/>
    </font>
    <font>
      <b/>
      <sz val="12"/>
      <color rgb="FF000000"/>
      <name val="Tw Cen MT"/>
      <family val="2"/>
    </font>
    <font>
      <b/>
      <sz val="10"/>
      <color rgb="FF000000"/>
      <name val="Calibri"/>
      <family val="2"/>
      <scheme val="minor"/>
    </font>
    <font>
      <u/>
      <sz val="10"/>
      <color theme="1"/>
      <name val="Calibri"/>
      <family val="2"/>
      <scheme val="minor"/>
    </font>
    <font>
      <b/>
      <vertAlign val="superscript"/>
      <sz val="10"/>
      <color rgb="FFFFFFFF"/>
      <name val="Calibri"/>
      <family val="2"/>
      <scheme val="minor"/>
    </font>
    <font>
      <i/>
      <sz val="11"/>
      <color theme="1"/>
      <name val="Calibri"/>
      <family val="2"/>
      <scheme val="minor"/>
    </font>
    <font>
      <i/>
      <sz val="10"/>
      <color theme="1"/>
      <name val="Calibri"/>
      <family val="2"/>
      <scheme val="minor"/>
    </font>
    <font>
      <u/>
      <sz val="10"/>
      <color rgb="FF000000"/>
      <name val="Calibri"/>
      <family val="2"/>
      <scheme val="minor"/>
    </font>
    <font>
      <sz val="11"/>
      <color rgb="FF000000"/>
      <name val="Calibri"/>
      <family val="2"/>
      <scheme val="minor"/>
    </font>
    <font>
      <b/>
      <sz val="10"/>
      <color theme="0"/>
      <name val="Calibri"/>
      <family val="2"/>
      <scheme val="minor"/>
    </font>
    <font>
      <i/>
      <sz val="10"/>
      <color rgb="FF000000"/>
      <name val="Calibri"/>
      <family val="2"/>
      <scheme val="minor"/>
    </font>
    <font>
      <u/>
      <sz val="11"/>
      <color theme="10"/>
      <name val="Calibri"/>
      <family val="2"/>
      <scheme val="minor"/>
    </font>
    <font>
      <i/>
      <sz val="10"/>
      <color rgb="FF000000"/>
      <name val="Tw Cen MT"/>
      <family val="2"/>
    </font>
    <font>
      <u/>
      <sz val="15"/>
      <color theme="10"/>
      <name val="Calibri"/>
      <family val="2"/>
      <scheme val="minor"/>
    </font>
    <font>
      <i/>
      <sz val="12"/>
      <color rgb="FFFF0000"/>
      <name val="Calibri"/>
      <family val="2"/>
      <scheme val="minor"/>
    </font>
    <font>
      <b/>
      <i/>
      <sz val="12"/>
      <name val="Calibri"/>
      <family val="2"/>
      <scheme val="minor"/>
    </font>
    <font>
      <i/>
      <sz val="12"/>
      <name val="Calibri"/>
      <family val="2"/>
      <scheme val="minor"/>
    </font>
    <font>
      <b/>
      <i/>
      <sz val="12"/>
      <color theme="4"/>
      <name val="Calibri"/>
      <family val="2"/>
      <scheme val="minor"/>
    </font>
    <font>
      <sz val="12"/>
      <color theme="1"/>
      <name val="Calibri"/>
      <family val="2"/>
      <scheme val="minor"/>
    </font>
    <font>
      <b/>
      <i/>
      <sz val="12"/>
      <color theme="3" tint="-0.499984740745262"/>
      <name val="Calibri"/>
      <family val="2"/>
      <scheme val="minor"/>
    </font>
    <font>
      <i/>
      <u/>
      <sz val="12"/>
      <name val="Calibri"/>
      <family val="2"/>
      <scheme val="minor"/>
    </font>
    <font>
      <b/>
      <i/>
      <sz val="10"/>
      <color rgb="FFFF0000"/>
      <name val="Calibri"/>
      <family val="2"/>
      <scheme val="minor"/>
    </font>
  </fonts>
  <fills count="18">
    <fill>
      <patternFill patternType="none"/>
    </fill>
    <fill>
      <patternFill patternType="gray125"/>
    </fill>
    <fill>
      <patternFill patternType="solid">
        <fgColor rgb="FFD9E8F6"/>
        <bgColor indexed="64"/>
      </patternFill>
    </fill>
    <fill>
      <patternFill patternType="solid">
        <fgColor rgb="FFF2F2F2"/>
        <bgColor indexed="64"/>
      </patternFill>
    </fill>
    <fill>
      <patternFill patternType="solid">
        <fgColor rgb="FFD5DCE4"/>
        <bgColor indexed="64"/>
      </patternFill>
    </fill>
    <fill>
      <patternFill patternType="solid">
        <fgColor rgb="FFD0CECE"/>
        <bgColor indexed="64"/>
      </patternFill>
    </fill>
    <fill>
      <patternFill patternType="solid">
        <fgColor theme="3"/>
        <bgColor indexed="64"/>
      </patternFill>
    </fill>
    <fill>
      <patternFill patternType="solid">
        <fgColor rgb="FF648ACE"/>
        <bgColor indexed="64"/>
      </patternFill>
    </fill>
    <fill>
      <patternFill patternType="solid">
        <fgColor theme="3"/>
        <bgColor theme="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582F5"/>
        <bgColor indexed="64"/>
      </patternFill>
    </fill>
    <fill>
      <patternFill patternType="solid">
        <fgColor rgb="FFDB8485"/>
        <bgColor indexed="64"/>
      </patternFill>
    </fill>
    <fill>
      <patternFill patternType="solid">
        <fgColor rgb="FFF5A169"/>
        <bgColor indexed="64"/>
      </patternFill>
    </fill>
  </fills>
  <borders count="7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hair">
        <color indexed="64"/>
      </left>
      <right style="hair">
        <color indexed="64"/>
      </right>
      <top/>
      <bottom style="hair">
        <color auto="1"/>
      </bottom>
      <diagonal/>
    </border>
    <border>
      <left/>
      <right style="thin">
        <color theme="2" tint="-0.24994659260841701"/>
      </right>
      <top/>
      <bottom/>
      <diagonal/>
    </border>
    <border>
      <left style="thin">
        <color theme="2" tint="-0.24994659260841701"/>
      </left>
      <right style="thin">
        <color theme="2" tint="-0.24994659260841701"/>
      </right>
      <top/>
      <bottom/>
      <diagonal/>
    </border>
    <border>
      <left style="thin">
        <color theme="2" tint="-0.24994659260841701"/>
      </left>
      <right/>
      <top/>
      <bottom/>
      <diagonal/>
    </border>
    <border>
      <left/>
      <right/>
      <top style="thick">
        <color indexed="64"/>
      </top>
      <bottom style="medium">
        <color rgb="FF000000"/>
      </bottom>
      <diagonal/>
    </border>
    <border>
      <left/>
      <right/>
      <top/>
      <bottom style="medium">
        <color rgb="FF000000"/>
      </bottom>
      <diagonal/>
    </border>
    <border>
      <left/>
      <right/>
      <top/>
      <bottom style="thick">
        <color indexed="64"/>
      </bottom>
      <diagonal/>
    </border>
    <border>
      <left/>
      <right style="mediumDashed">
        <color indexed="64"/>
      </right>
      <top/>
      <bottom style="medium">
        <color rgb="FF000000"/>
      </bottom>
      <diagonal/>
    </border>
    <border>
      <left/>
      <right style="dotted">
        <color indexed="64"/>
      </right>
      <top/>
      <bottom style="medium">
        <color rgb="FF000000"/>
      </bottom>
      <diagonal/>
    </border>
    <border>
      <left/>
      <right style="mediumDashed">
        <color indexed="64"/>
      </right>
      <top/>
      <bottom/>
      <diagonal/>
    </border>
    <border>
      <left/>
      <right style="dotted">
        <color indexed="64"/>
      </right>
      <top/>
      <bottom style="dotted">
        <color indexed="64"/>
      </bottom>
      <diagonal/>
    </border>
    <border>
      <left/>
      <right/>
      <top/>
      <bottom style="dotted">
        <color indexed="64"/>
      </bottom>
      <diagonal/>
    </border>
    <border>
      <left/>
      <right style="mediumDashed">
        <color indexed="64"/>
      </right>
      <top/>
      <bottom style="thick">
        <color indexed="64"/>
      </bottom>
      <diagonal/>
    </border>
    <border>
      <left/>
      <right style="dotted">
        <color indexed="64"/>
      </right>
      <top/>
      <bottom style="thick">
        <color indexed="64"/>
      </bottom>
      <diagonal/>
    </border>
    <border>
      <left/>
      <right/>
      <top style="medium">
        <color rgb="FF000000"/>
      </top>
      <bottom style="medium">
        <color rgb="FF000000"/>
      </bottom>
      <diagonal/>
    </border>
    <border>
      <left/>
      <right/>
      <top style="medium">
        <color rgb="FF000000"/>
      </top>
      <bottom style="thick">
        <color indexed="64"/>
      </bottom>
      <diagonal/>
    </border>
    <border>
      <left/>
      <right/>
      <top style="medium">
        <color rgb="FF000000"/>
      </top>
      <bottom/>
      <diagonal/>
    </border>
    <border>
      <left/>
      <right style="mediumDashed">
        <color indexed="64"/>
      </right>
      <top style="medium">
        <color rgb="FF000000"/>
      </top>
      <bottom/>
      <diagonal/>
    </border>
    <border>
      <left/>
      <right/>
      <top/>
      <bottom style="medium">
        <color indexed="64"/>
      </bottom>
      <diagonal/>
    </border>
    <border>
      <left/>
      <right/>
      <top style="thick">
        <color indexed="64"/>
      </top>
      <bottom/>
      <diagonal/>
    </border>
    <border>
      <left/>
      <right/>
      <top style="thick">
        <color indexed="64"/>
      </top>
      <bottom style="thick">
        <color indexed="64"/>
      </bottom>
      <diagonal/>
    </border>
    <border>
      <left/>
      <right style="mediumDashed">
        <color indexed="64"/>
      </right>
      <top style="thick">
        <color indexed="64"/>
      </top>
      <bottom style="thick">
        <color indexed="64"/>
      </bottom>
      <diagonal/>
    </border>
    <border>
      <left/>
      <right style="dotted">
        <color indexed="64"/>
      </right>
      <top style="thick">
        <color indexed="64"/>
      </top>
      <bottom style="thick">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right/>
      <top/>
      <bottom style="thick">
        <color rgb="FF000000"/>
      </bottom>
      <diagonal/>
    </border>
    <border>
      <left/>
      <right/>
      <top style="thick">
        <color rgb="FF000000"/>
      </top>
      <bottom style="thick">
        <color rgb="FF000000"/>
      </bottom>
      <diagonal/>
    </border>
    <border>
      <left/>
      <right style="mediumDashed">
        <color indexed="64"/>
      </right>
      <top style="thick">
        <color indexed="64"/>
      </top>
      <bottom/>
      <diagonal/>
    </border>
    <border>
      <left style="mediumDashed">
        <color indexed="64"/>
      </left>
      <right style="dotted">
        <color indexed="64"/>
      </right>
      <top style="dotted">
        <color indexed="64"/>
      </top>
      <bottom/>
      <diagonal/>
    </border>
    <border>
      <left style="mediumDashed">
        <color indexed="64"/>
      </left>
      <right style="dotted">
        <color indexed="64"/>
      </right>
      <top/>
      <bottom style="dotted">
        <color indexed="64"/>
      </bottom>
      <diagonal/>
    </border>
    <border>
      <left/>
      <right/>
      <top style="thick">
        <color rgb="FF000000"/>
      </top>
      <bottom style="thick">
        <color indexed="64"/>
      </bottom>
      <diagonal/>
    </border>
    <border>
      <left/>
      <right/>
      <top style="thick">
        <color indexed="64"/>
      </top>
      <bottom style="thick">
        <color rgb="FF000000"/>
      </bottom>
      <diagonal/>
    </border>
    <border>
      <left/>
      <right style="thin">
        <color theme="2" tint="-0.24994659260841701"/>
      </right>
      <top style="thick">
        <color indexed="64"/>
      </top>
      <bottom/>
      <diagonal/>
    </border>
    <border>
      <left style="thin">
        <color theme="2" tint="-0.24994659260841701"/>
      </left>
      <right style="thin">
        <color theme="2" tint="-0.24994659260841701"/>
      </right>
      <top style="thick">
        <color indexed="64"/>
      </top>
      <bottom/>
      <diagonal/>
    </border>
    <border>
      <left/>
      <right style="thin">
        <color theme="2" tint="-0.24994659260841701"/>
      </right>
      <top/>
      <bottom style="thick">
        <color indexed="64"/>
      </bottom>
      <diagonal/>
    </border>
    <border>
      <left/>
      <right style="thin">
        <color theme="2" tint="-0.24994659260841701"/>
      </right>
      <top style="thick">
        <color indexed="64"/>
      </top>
      <bottom style="thick">
        <color indexed="64"/>
      </bottom>
      <diagonal/>
    </border>
    <border>
      <left style="thin">
        <color theme="2" tint="-0.24994659260841701"/>
      </left>
      <right style="thin">
        <color theme="2" tint="-0.24994659260841701"/>
      </right>
      <top style="thick">
        <color indexed="64"/>
      </top>
      <bottom style="thick">
        <color indexed="64"/>
      </bottom>
      <diagonal/>
    </border>
    <border>
      <left style="thin">
        <color theme="2" tint="-0.24994659260841701"/>
      </left>
      <right style="thin">
        <color theme="4" tint="0.39997558519241921"/>
      </right>
      <top style="thick">
        <color auto="1"/>
      </top>
      <bottom style="thick">
        <color auto="1"/>
      </bottom>
      <diagonal/>
    </border>
    <border>
      <left/>
      <right/>
      <top style="thick">
        <color indexed="64"/>
      </top>
      <bottom style="dotted">
        <color indexed="64"/>
      </bottom>
      <diagonal/>
    </border>
    <border>
      <left style="mediumDashed">
        <color indexed="64"/>
      </left>
      <right/>
      <top style="thick">
        <color indexed="64"/>
      </top>
      <bottom style="thick">
        <color indexed="64"/>
      </bottom>
      <diagonal/>
    </border>
    <border>
      <left style="mediumDashed">
        <color indexed="64"/>
      </left>
      <right/>
      <top style="thick">
        <color indexed="64"/>
      </top>
      <bottom style="dotted">
        <color indexed="64"/>
      </bottom>
      <diagonal/>
    </border>
    <border>
      <left style="mediumDashed">
        <color indexed="64"/>
      </left>
      <right/>
      <top style="dotted">
        <color indexed="64"/>
      </top>
      <bottom style="dotted">
        <color indexed="64"/>
      </bottom>
      <diagonal/>
    </border>
    <border>
      <left style="mediumDashed">
        <color indexed="64"/>
      </left>
      <right/>
      <top style="dotted">
        <color indexed="64"/>
      </top>
      <bottom style="thick">
        <color indexed="64"/>
      </bottom>
      <diagonal/>
    </border>
    <border>
      <left/>
      <right/>
      <top style="dotted">
        <color indexed="64"/>
      </top>
      <bottom style="thick">
        <color indexed="64"/>
      </bottom>
      <diagonal/>
    </border>
    <border>
      <left style="dotted">
        <color indexed="64"/>
      </left>
      <right/>
      <top style="medium">
        <color rgb="FF000000"/>
      </top>
      <bottom style="dotted">
        <color indexed="64"/>
      </bottom>
      <diagonal/>
    </border>
    <border>
      <left/>
      <right/>
      <top style="medium">
        <color rgb="FF000000"/>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rgb="FF000000"/>
      </bottom>
      <diagonal/>
    </border>
    <border>
      <left/>
      <right/>
      <top style="dotted">
        <color indexed="64"/>
      </top>
      <bottom style="medium">
        <color rgb="FF000000"/>
      </bottom>
      <diagonal/>
    </border>
    <border>
      <left style="dotted">
        <color indexed="64"/>
      </left>
      <right/>
      <top style="dotted">
        <color indexed="64"/>
      </top>
      <bottom style="thick">
        <color indexed="64"/>
      </bottom>
      <diagonal/>
    </border>
    <border>
      <left style="dotted">
        <color indexed="64"/>
      </left>
      <right/>
      <top style="thick">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thick">
        <color indexed="64"/>
      </bottom>
      <diagonal/>
    </border>
    <border>
      <left style="thin">
        <color theme="2" tint="-0.24994659260841701"/>
      </left>
      <right/>
      <top style="thick">
        <color indexed="64"/>
      </top>
      <bottom style="thick">
        <color indexed="64"/>
      </bottom>
      <diagonal/>
    </border>
    <border>
      <left/>
      <right style="dotted">
        <color indexed="64"/>
      </right>
      <top style="dotted">
        <color indexed="64"/>
      </top>
      <bottom style="thick">
        <color indexed="64"/>
      </bottom>
      <diagonal/>
    </border>
    <border>
      <left/>
      <right style="dotted">
        <color indexed="64"/>
      </right>
      <top style="thick">
        <color indexed="64"/>
      </top>
      <bottom style="dotted">
        <color indexed="64"/>
      </bottom>
      <diagonal/>
    </border>
    <border>
      <left style="thin">
        <color theme="2" tint="-0.24994659260841701"/>
      </left>
      <right style="mediumDashed">
        <color indexed="64"/>
      </right>
      <top style="thick">
        <color indexed="64"/>
      </top>
      <bottom/>
      <diagonal/>
    </border>
    <border>
      <left style="thin">
        <color theme="2" tint="-0.24994659260841701"/>
      </left>
      <right style="mediumDashed">
        <color indexed="64"/>
      </right>
      <top/>
      <bottom/>
      <diagonal/>
    </border>
    <border>
      <left style="thin">
        <color theme="2" tint="-0.24994659260841701"/>
      </left>
      <right style="mediumDashed">
        <color indexed="64"/>
      </right>
      <top/>
      <bottom style="thick">
        <color indexed="64"/>
      </bottom>
      <diagonal/>
    </border>
    <border>
      <left style="thin">
        <color theme="2" tint="-0.24994659260841701"/>
      </left>
      <right/>
      <top style="thick">
        <color rgb="FF000000"/>
      </top>
      <bottom style="thick">
        <color indexed="64"/>
      </bottom>
      <diagonal/>
    </border>
    <border>
      <left style="thin">
        <color theme="4" tint="0.39997558519241921"/>
      </left>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2" tint="-0.24994659260841701"/>
      </left>
      <right/>
      <top style="thick">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2">
    <xf numFmtId="0" fontId="0" fillId="0" borderId="0"/>
    <xf numFmtId="0" fontId="21" fillId="0" borderId="0" applyNumberFormat="0" applyFill="0" applyBorder="0" applyAlignment="0" applyProtection="0"/>
  </cellStyleXfs>
  <cellXfs count="194">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center"/>
    </xf>
    <xf numFmtId="16" fontId="0" fillId="0" borderId="0" xfId="0" applyNumberFormat="1"/>
    <xf numFmtId="0" fontId="0" fillId="0" borderId="0" xfId="0" applyAlignment="1">
      <alignment wrapText="1"/>
    </xf>
    <xf numFmtId="0" fontId="0" fillId="0" borderId="3" xfId="0" applyBorder="1" applyAlignment="1">
      <alignment vertical="center"/>
    </xf>
    <xf numFmtId="0" fontId="4" fillId="2" borderId="5" xfId="0" applyFont="1" applyFill="1" applyBorder="1" applyAlignment="1" applyProtection="1">
      <alignment horizontal="left" vertical="center" wrapText="1" readingOrder="1"/>
      <protection locked="0"/>
    </xf>
    <xf numFmtId="0" fontId="5"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6" fillId="3" borderId="10" xfId="0" applyFont="1" applyFill="1" applyBorder="1" applyAlignment="1">
      <alignment vertical="center" wrapText="1"/>
    </xf>
    <xf numFmtId="0" fontId="10"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vertical="center" wrapText="1"/>
    </xf>
    <xf numFmtId="0" fontId="10"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8"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5" xfId="0" applyFont="1" applyFill="1" applyBorder="1" applyAlignment="1">
      <alignment vertical="center" wrapText="1"/>
    </xf>
    <xf numFmtId="0" fontId="12" fillId="0" borderId="28" xfId="0" applyFont="1" applyBorder="1" applyAlignment="1">
      <alignment horizontal="center" vertical="center" wrapText="1"/>
    </xf>
    <xf numFmtId="0" fontId="12" fillId="0" borderId="18" xfId="0" applyFont="1" applyBorder="1" applyAlignment="1">
      <alignment horizontal="center" vertical="center" wrapText="1"/>
    </xf>
    <xf numFmtId="0" fontId="8" fillId="3" borderId="31"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6" fillId="0" borderId="0" xfId="0" applyFont="1" applyAlignment="1">
      <alignment horizontal="center" vertical="center" wrapText="1"/>
    </xf>
    <xf numFmtId="0" fontId="12" fillId="5" borderId="6" xfId="0" applyFont="1" applyFill="1" applyBorder="1" applyAlignment="1">
      <alignment horizontal="center" vertical="center" wrapText="1"/>
    </xf>
    <xf numFmtId="0" fontId="12" fillId="5" borderId="4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8" fillId="0" borderId="55" xfId="0" applyFont="1" applyBorder="1"/>
    <xf numFmtId="0" fontId="7" fillId="0" borderId="56" xfId="0" applyFont="1" applyBorder="1" applyAlignment="1">
      <alignment vertical="center" wrapText="1"/>
    </xf>
    <xf numFmtId="0" fontId="3" fillId="0" borderId="0" xfId="0" applyFont="1" applyAlignment="1">
      <alignment wrapText="1"/>
    </xf>
    <xf numFmtId="0" fontId="8" fillId="0" borderId="59" xfId="0" applyFont="1" applyBorder="1" applyAlignment="1">
      <alignment wrapText="1"/>
    </xf>
    <xf numFmtId="0" fontId="9" fillId="6" borderId="2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1" fillId="0" borderId="0" xfId="1" applyAlignment="1">
      <alignment horizontal="center" vertical="center" wrapText="1"/>
    </xf>
    <xf numFmtId="0" fontId="8" fillId="0" borderId="43" xfId="0" applyFont="1" applyBorder="1" applyAlignment="1">
      <alignment horizontal="left" vertical="center"/>
    </xf>
    <xf numFmtId="0" fontId="0" fillId="0" borderId="0" xfId="0" applyAlignment="1">
      <alignment vertical="center"/>
    </xf>
    <xf numFmtId="0" fontId="8" fillId="0" borderId="11" xfId="0" applyFont="1" applyBorder="1" applyAlignment="1">
      <alignment horizontal="left" vertical="center"/>
    </xf>
    <xf numFmtId="0" fontId="3" fillId="7" borderId="8"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6" xfId="0" applyFont="1" applyFill="1" applyBorder="1" applyAlignment="1">
      <alignment vertical="center" wrapText="1"/>
    </xf>
    <xf numFmtId="0" fontId="9" fillId="7" borderId="25" xfId="0" applyFont="1" applyFill="1" applyBorder="1" applyAlignment="1">
      <alignment horizontal="center" vertical="center" wrapText="1"/>
    </xf>
    <xf numFmtId="0" fontId="19" fillId="7" borderId="41"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7" borderId="42" xfId="0" applyFont="1" applyFill="1" applyBorder="1" applyAlignment="1">
      <alignment horizontal="center" vertical="center" wrapText="1"/>
    </xf>
    <xf numFmtId="0" fontId="7" fillId="0" borderId="51" xfId="0" applyFont="1" applyBorder="1" applyAlignment="1">
      <alignment vertical="center" wrapText="1"/>
    </xf>
    <xf numFmtId="0" fontId="19" fillId="8" borderId="7" xfId="0" applyFont="1" applyFill="1" applyBorder="1" applyAlignment="1">
      <alignment horizontal="center" vertical="center" wrapText="1"/>
    </xf>
    <xf numFmtId="0" fontId="19" fillId="8" borderId="41"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2" fillId="5" borderId="37" xfId="0" applyFont="1" applyFill="1" applyBorder="1" applyAlignment="1">
      <alignment horizontal="center" vertical="center" wrapText="1"/>
    </xf>
    <xf numFmtId="0" fontId="0" fillId="0" borderId="0" xfId="0" applyAlignment="1">
      <alignment vertical="center" wrapText="1"/>
    </xf>
    <xf numFmtId="0" fontId="7" fillId="5" borderId="11"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3" fillId="6" borderId="7" xfId="0" applyFont="1" applyFill="1" applyBorder="1" applyAlignment="1">
      <alignment horizontal="center" vertical="center"/>
    </xf>
    <xf numFmtId="0" fontId="4" fillId="9" borderId="78" xfId="0" applyFont="1" applyFill="1" applyBorder="1" applyAlignment="1">
      <alignment horizontal="center" vertical="center" wrapText="1" readingOrder="1"/>
    </xf>
    <xf numFmtId="0" fontId="4" fillId="10" borderId="76" xfId="0" applyFont="1" applyFill="1" applyBorder="1" applyAlignment="1">
      <alignment horizontal="center" vertical="center" wrapText="1" readingOrder="1"/>
    </xf>
    <xf numFmtId="0" fontId="4" fillId="10" borderId="77" xfId="0" applyFont="1" applyFill="1" applyBorder="1" applyAlignment="1">
      <alignment horizontal="center" vertical="center" readingOrder="1"/>
    </xf>
    <xf numFmtId="14" fontId="4" fillId="10" borderId="77" xfId="0" applyNumberFormat="1" applyFont="1" applyFill="1" applyBorder="1" applyAlignment="1">
      <alignment horizontal="center" vertical="center" wrapText="1" readingOrder="1"/>
    </xf>
    <xf numFmtId="0" fontId="4" fillId="9" borderId="76" xfId="0" applyFont="1" applyFill="1" applyBorder="1" applyAlignment="1">
      <alignment horizontal="center" vertical="center" wrapText="1" readingOrder="1"/>
    </xf>
    <xf numFmtId="0" fontId="4" fillId="9" borderId="77" xfId="0" applyFont="1" applyFill="1" applyBorder="1" applyAlignment="1">
      <alignment horizontal="center" vertical="center" readingOrder="1"/>
    </xf>
    <xf numFmtId="14" fontId="4" fillId="9" borderId="77" xfId="0" applyNumberFormat="1" applyFont="1" applyFill="1" applyBorder="1" applyAlignment="1">
      <alignment horizontal="center" vertical="center" wrapText="1" readingOrder="1"/>
    </xf>
    <xf numFmtId="0" fontId="4" fillId="9" borderId="77" xfId="0" applyFont="1" applyFill="1" applyBorder="1" applyAlignment="1">
      <alignment horizontal="center" vertical="center" wrapText="1" readingOrder="1"/>
    </xf>
    <xf numFmtId="0" fontId="4" fillId="10" borderId="77" xfId="0" applyFont="1" applyFill="1" applyBorder="1" applyAlignment="1">
      <alignment horizontal="center" vertical="center" wrapText="1" readingOrder="1"/>
    </xf>
    <xf numFmtId="49" fontId="0" fillId="11" borderId="0" xfId="0" applyNumberFormat="1" applyFill="1"/>
    <xf numFmtId="0" fontId="0" fillId="11" borderId="0" xfId="0" applyFill="1" applyAlignment="1">
      <alignment horizontal="center"/>
    </xf>
    <xf numFmtId="0" fontId="4" fillId="11" borderId="77" xfId="0" applyFont="1" applyFill="1" applyBorder="1" applyAlignment="1" applyProtection="1">
      <alignment horizontal="center" vertical="center" wrapText="1" readingOrder="1"/>
      <protection locked="0"/>
    </xf>
    <xf numFmtId="0" fontId="0" fillId="11" borderId="77" xfId="0" applyFill="1" applyBorder="1" applyAlignment="1" applyProtection="1">
      <alignment horizontal="center" vertical="center" wrapText="1" readingOrder="1"/>
      <protection locked="0"/>
    </xf>
    <xf numFmtId="49" fontId="0" fillId="11" borderId="0" xfId="0" applyNumberFormat="1" applyFill="1" applyAlignment="1">
      <alignment horizontal="center"/>
    </xf>
    <xf numFmtId="14" fontId="4" fillId="11" borderId="77" xfId="0" applyNumberFormat="1" applyFont="1" applyFill="1" applyBorder="1" applyAlignment="1" applyProtection="1">
      <alignment horizontal="center" vertical="center" wrapText="1" readingOrder="1"/>
      <protection locked="0"/>
    </xf>
    <xf numFmtId="0" fontId="0" fillId="11" borderId="0" xfId="0" applyFill="1"/>
    <xf numFmtId="49" fontId="0" fillId="12" borderId="0" xfId="0" applyNumberFormat="1" applyFill="1"/>
    <xf numFmtId="0" fontId="0" fillId="12" borderId="0" xfId="0" applyFill="1" applyAlignment="1">
      <alignment horizontal="center"/>
    </xf>
    <xf numFmtId="14" fontId="4" fillId="12" borderId="77" xfId="0" applyNumberFormat="1" applyFont="1" applyFill="1" applyBorder="1" applyAlignment="1" applyProtection="1">
      <alignment horizontal="center" vertical="center" wrapText="1" readingOrder="1"/>
      <protection locked="0"/>
    </xf>
    <xf numFmtId="0" fontId="0" fillId="12" borderId="77" xfId="0" applyFill="1" applyBorder="1" applyAlignment="1" applyProtection="1">
      <alignment horizontal="center" vertical="center" wrapText="1" readingOrder="1"/>
      <protection locked="0"/>
    </xf>
    <xf numFmtId="49" fontId="0" fillId="12" borderId="0" xfId="0" applyNumberFormat="1" applyFill="1" applyAlignment="1">
      <alignment horizontal="center"/>
    </xf>
    <xf numFmtId="0" fontId="0" fillId="12" borderId="0" xfId="0" applyFill="1"/>
    <xf numFmtId="0" fontId="4" fillId="12" borderId="77" xfId="0" applyFont="1" applyFill="1" applyBorder="1" applyAlignment="1" applyProtection="1">
      <alignment horizontal="center" vertical="center" wrapText="1" readingOrder="1"/>
      <protection locked="0"/>
    </xf>
    <xf numFmtId="17" fontId="4" fillId="12" borderId="77" xfId="0" applyNumberFormat="1" applyFont="1" applyFill="1" applyBorder="1" applyAlignment="1" applyProtection="1">
      <alignment horizontal="center" vertical="center" wrapText="1" readingOrder="1"/>
      <protection locked="0"/>
    </xf>
    <xf numFmtId="0" fontId="0" fillId="13" borderId="0" xfId="0" applyFill="1" applyAlignment="1">
      <alignment horizontal="center"/>
    </xf>
    <xf numFmtId="49" fontId="0" fillId="14" borderId="0" xfId="0" applyNumberFormat="1" applyFill="1" applyAlignment="1">
      <alignment horizontal="center"/>
    </xf>
    <xf numFmtId="49" fontId="0" fillId="15" borderId="0" xfId="0" applyNumberFormat="1" applyFill="1" applyAlignment="1">
      <alignment horizontal="center"/>
    </xf>
    <xf numFmtId="49" fontId="0" fillId="16" borderId="0" xfId="0" applyNumberFormat="1" applyFill="1" applyAlignment="1">
      <alignment horizontal="center"/>
    </xf>
    <xf numFmtId="17" fontId="4" fillId="16" borderId="77" xfId="0" applyNumberFormat="1" applyFont="1" applyFill="1" applyBorder="1" applyAlignment="1" applyProtection="1">
      <alignment horizontal="center" vertical="center" wrapText="1" readingOrder="1"/>
      <protection locked="0"/>
    </xf>
    <xf numFmtId="0" fontId="0" fillId="17" borderId="0" xfId="0" applyFill="1" applyAlignment="1">
      <alignment horizontal="center"/>
    </xf>
    <xf numFmtId="0" fontId="10" fillId="0" borderId="49" xfId="0" applyFont="1" applyBorder="1" applyAlignment="1">
      <alignment horizontal="left" vertical="center" wrapText="1"/>
    </xf>
    <xf numFmtId="0" fontId="0" fillId="0" borderId="50" xfId="0" applyBorder="1" applyAlignment="1">
      <alignment horizontal="left" vertical="center" wrapText="1"/>
    </xf>
    <xf numFmtId="0" fontId="12" fillId="0" borderId="51" xfId="0" applyFont="1" applyBorder="1" applyAlignment="1">
      <alignment horizontal="left" vertical="center" wrapText="1"/>
    </xf>
    <xf numFmtId="0" fontId="2" fillId="0" borderId="29" xfId="0" applyFont="1" applyBorder="1" applyAlignment="1">
      <alignment horizontal="left" vertical="center" wrapText="1"/>
    </xf>
    <xf numFmtId="0" fontId="10" fillId="0" borderId="52" xfId="0" applyFont="1" applyBorder="1" applyAlignment="1">
      <alignment horizontal="left" vertical="center" wrapText="1"/>
    </xf>
    <xf numFmtId="0" fontId="0" fillId="0" borderId="53" xfId="0" applyBorder="1" applyAlignment="1">
      <alignment horizontal="left" vertical="center" wrapText="1"/>
    </xf>
    <xf numFmtId="0" fontId="12" fillId="0" borderId="49" xfId="0" applyFont="1" applyBorder="1" applyAlignment="1">
      <alignment horizontal="left" vertical="center" wrapText="1"/>
    </xf>
    <xf numFmtId="0" fontId="0" fillId="0" borderId="29" xfId="0" applyBorder="1" applyAlignment="1">
      <alignment horizontal="left" vertical="center" wrapText="1"/>
    </xf>
    <xf numFmtId="0" fontId="6" fillId="3" borderId="44" xfId="0" applyFont="1" applyFill="1" applyBorder="1" applyAlignment="1">
      <alignment horizontal="center" vertical="center" wrapText="1"/>
    </xf>
    <xf numFmtId="0" fontId="0" fillId="0" borderId="25" xfId="0" applyBorder="1" applyAlignment="1">
      <alignment horizontal="center" vertical="center" wrapText="1"/>
    </xf>
    <xf numFmtId="0" fontId="12" fillId="0" borderId="45" xfId="0" applyFont="1" applyBorder="1" applyAlignment="1">
      <alignment horizontal="left" vertical="center" wrapText="1"/>
    </xf>
    <xf numFmtId="0" fontId="0" fillId="0" borderId="43" xfId="0" applyBorder="1" applyAlignment="1">
      <alignment horizontal="left" vertical="center" wrapText="1"/>
    </xf>
    <xf numFmtId="0" fontId="12" fillId="0" borderId="52" xfId="0" applyFont="1" applyBorder="1" applyAlignment="1">
      <alignment horizontal="left" vertical="center" wrapText="1"/>
    </xf>
    <xf numFmtId="0" fontId="10" fillId="0" borderId="54" xfId="0" applyFont="1" applyBorder="1" applyAlignment="1">
      <alignment horizontal="left" vertical="center" wrapText="1"/>
    </xf>
    <xf numFmtId="0" fontId="0" fillId="0" borderId="48" xfId="0" applyBorder="1" applyAlignment="1">
      <alignment horizontal="left" vertical="center" wrapText="1"/>
    </xf>
    <xf numFmtId="0" fontId="12" fillId="0" borderId="55" xfId="0" applyFont="1" applyBorder="1" applyAlignment="1">
      <alignment horizontal="left" vertical="center" wrapText="1"/>
    </xf>
    <xf numFmtId="0" fontId="8" fillId="0" borderId="35" xfId="0" applyFont="1" applyBorder="1" applyAlignment="1">
      <alignment vertical="center" wrapText="1"/>
    </xf>
    <xf numFmtId="0" fontId="7" fillId="0" borderId="25" xfId="0" applyFont="1" applyBorder="1" applyAlignment="1">
      <alignment vertical="center" wrapText="1"/>
    </xf>
    <xf numFmtId="0" fontId="8" fillId="0" borderId="75" xfId="0" applyFont="1" applyBorder="1" applyAlignment="1">
      <alignment vertical="center" wrapText="1"/>
    </xf>
    <xf numFmtId="0" fontId="0" fillId="0" borderId="24" xfId="0" applyBorder="1" applyAlignment="1">
      <alignment vertical="center"/>
    </xf>
    <xf numFmtId="0" fontId="6" fillId="3" borderId="36" xfId="0" applyFont="1" applyFill="1" applyBorder="1" applyAlignment="1">
      <alignment horizontal="center" vertical="center" wrapText="1"/>
    </xf>
    <xf numFmtId="0" fontId="0" fillId="0" borderId="36" xfId="0" applyBorder="1" applyAlignment="1">
      <alignment horizontal="center" vertical="center" wrapText="1"/>
    </xf>
    <xf numFmtId="0" fontId="12" fillId="0" borderId="46" xfId="0" applyFont="1" applyBorder="1" applyAlignment="1">
      <alignment horizontal="left" vertical="center" wrapText="1"/>
    </xf>
    <xf numFmtId="0" fontId="8" fillId="0" borderId="32" xfId="0" applyFont="1" applyBorder="1" applyAlignment="1">
      <alignment vertical="center" wrapText="1"/>
    </xf>
    <xf numFmtId="0" fontId="8" fillId="0" borderId="14" xfId="0" applyFont="1" applyBorder="1" applyAlignment="1">
      <alignment vertical="center" wrapText="1"/>
    </xf>
    <xf numFmtId="0" fontId="8" fillId="0" borderId="17" xfId="0" applyFont="1" applyBorder="1" applyAlignment="1">
      <alignment vertical="center" wrapText="1"/>
    </xf>
    <xf numFmtId="0" fontId="8" fillId="0" borderId="63" xfId="0" applyFont="1"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8" fillId="0" borderId="60" xfId="0" applyFont="1" applyBorder="1" applyAlignment="1">
      <alignment vertical="center" wrapText="1"/>
    </xf>
    <xf numFmtId="0" fontId="8" fillId="0" borderId="25" xfId="0" applyFont="1" applyBorder="1" applyAlignment="1">
      <alignment vertical="center" wrapText="1"/>
    </xf>
    <xf numFmtId="0" fontId="0" fillId="0" borderId="28" xfId="0" applyBorder="1" applyAlignment="1">
      <alignment horizontal="left" vertical="center" wrapText="1"/>
    </xf>
    <xf numFmtId="0" fontId="12" fillId="0" borderId="47" xfId="0" applyFont="1" applyBorder="1" applyAlignment="1">
      <alignment horizontal="left" vertical="center" wrapText="1"/>
    </xf>
    <xf numFmtId="0" fontId="9" fillId="6" borderId="21" xfId="0" applyFont="1" applyFill="1" applyBorder="1" applyAlignment="1">
      <alignment horizontal="center" vertical="center" wrapText="1"/>
    </xf>
    <xf numFmtId="0" fontId="9" fillId="6" borderId="0" xfId="0" applyFont="1" applyFill="1" applyAlignment="1">
      <alignment horizontal="center" vertical="center" wrapText="1"/>
    </xf>
    <xf numFmtId="0" fontId="12" fillId="5" borderId="37" xfId="0" applyFont="1" applyFill="1" applyBorder="1" applyAlignment="1">
      <alignment horizontal="center" vertical="center" wrapText="1"/>
    </xf>
    <xf numFmtId="0" fontId="0" fillId="0" borderId="6" xfId="0" applyBorder="1" applyAlignment="1">
      <alignment horizontal="center" vertical="center" wrapText="1"/>
    </xf>
    <xf numFmtId="0" fontId="0" fillId="0" borderId="39" xfId="0" applyBorder="1" applyAlignment="1">
      <alignment horizontal="center" vertical="center" wrapText="1"/>
    </xf>
    <xf numFmtId="0" fontId="10" fillId="0" borderId="47" xfId="0" applyFont="1" applyBorder="1" applyAlignment="1">
      <alignment horizontal="left" vertical="center"/>
    </xf>
    <xf numFmtId="0" fontId="2" fillId="0" borderId="61" xfId="0" applyFont="1" applyBorder="1" applyAlignment="1">
      <alignment vertical="center"/>
    </xf>
    <xf numFmtId="0" fontId="0" fillId="0" borderId="62" xfId="0" applyBorder="1" applyAlignment="1">
      <alignment horizontal="left" vertical="center" wrapText="1"/>
    </xf>
    <xf numFmtId="0" fontId="6" fillId="3" borderId="24" xfId="0" applyFont="1" applyFill="1" applyBorder="1" applyAlignment="1">
      <alignment horizontal="center" vertical="center" wrapText="1"/>
    </xf>
    <xf numFmtId="0" fontId="0" fillId="0" borderId="24" xfId="0" applyBorder="1"/>
    <xf numFmtId="0" fontId="0" fillId="0" borderId="25" xfId="0" applyBorder="1"/>
    <xf numFmtId="0" fontId="12" fillId="0" borderId="54" xfId="0" applyFont="1" applyBorder="1" applyAlignment="1">
      <alignment horizontal="left" vertical="center" wrapText="1"/>
    </xf>
    <xf numFmtId="0" fontId="10" fillId="0" borderId="55" xfId="0" applyFont="1" applyBorder="1" applyAlignment="1">
      <alignment horizontal="left" vertical="center" wrapText="1"/>
    </xf>
    <xf numFmtId="0" fontId="20" fillId="0" borderId="56" xfId="0" applyFont="1" applyBorder="1" applyAlignment="1">
      <alignment horizontal="left" vertical="center" wrapText="1"/>
    </xf>
    <xf numFmtId="0" fontId="15" fillId="0" borderId="16" xfId="0" applyFont="1" applyBorder="1" applyAlignment="1">
      <alignment horizontal="left" vertical="center" wrapText="1"/>
    </xf>
    <xf numFmtId="0" fontId="0" fillId="0" borderId="0" xfId="0" applyAlignment="1">
      <alignment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7" fillId="5" borderId="24"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1"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11"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12" fillId="0" borderId="57" xfId="0" applyFont="1" applyBorder="1" applyAlignment="1">
      <alignment horizontal="left" vertical="center" wrapText="1"/>
    </xf>
    <xf numFmtId="0" fontId="0" fillId="0" borderId="58" xfId="0" applyBorder="1" applyAlignment="1">
      <alignment horizontal="left" vertical="center" wrapText="1"/>
    </xf>
    <xf numFmtId="0" fontId="24"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73" xfId="0" applyFont="1" applyBorder="1" applyAlignment="1">
      <alignment horizontal="center" vertical="center" wrapText="1"/>
    </xf>
    <xf numFmtId="0" fontId="23" fillId="0" borderId="1" xfId="1" applyFont="1" applyBorder="1" applyAlignment="1">
      <alignment horizontal="center" vertical="center" wrapText="1"/>
    </xf>
    <xf numFmtId="0" fontId="23" fillId="0" borderId="74" xfId="1" applyFont="1" applyBorder="1" applyAlignment="1">
      <alignment horizontal="center" vertical="center" wrapText="1"/>
    </xf>
    <xf numFmtId="0" fontId="23" fillId="0" borderId="2" xfId="1" applyFont="1" applyBorder="1" applyAlignment="1">
      <alignment horizontal="center" vertical="center" wrapText="1"/>
    </xf>
    <xf numFmtId="0" fontId="8" fillId="0" borderId="66" xfId="0" applyFont="1" applyBorder="1" applyAlignment="1">
      <alignment vertical="center" wrapText="1"/>
    </xf>
    <xf numFmtId="0" fontId="0" fillId="0" borderId="35" xfId="0" applyBorder="1"/>
    <xf numFmtId="0" fontId="8" fillId="0" borderId="67" xfId="0" applyFont="1" applyBorder="1" applyAlignment="1">
      <alignment vertical="center" wrapText="1"/>
    </xf>
    <xf numFmtId="0" fontId="0" fillId="0" borderId="25" xfId="0" applyBorder="1" applyAlignment="1">
      <alignment vertical="center" wrapText="1"/>
    </xf>
    <xf numFmtId="0" fontId="6" fillId="3" borderId="9" xfId="0" applyFont="1" applyFill="1" applyBorder="1" applyAlignment="1">
      <alignment horizontal="center"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7" fillId="5" borderId="2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7" fillId="0" borderId="22" xfId="0" applyFont="1" applyBorder="1" applyAlignment="1">
      <alignment vertical="center" wrapText="1"/>
    </xf>
    <xf numFmtId="0" fontId="7" fillId="0" borderId="14" xfId="0" applyFont="1" applyBorder="1" applyAlignment="1">
      <alignment vertical="center" wrapText="1"/>
    </xf>
    <xf numFmtId="0" fontId="7" fillId="0" borderId="12" xfId="0" applyFont="1" applyBorder="1" applyAlignment="1">
      <alignment vertical="center" wrapText="1"/>
    </xf>
    <xf numFmtId="0" fontId="9" fillId="6" borderId="10" xfId="0" applyFont="1" applyFill="1" applyBorder="1" applyAlignment="1">
      <alignment horizontal="center" vertical="center" wrapText="1"/>
    </xf>
    <xf numFmtId="0" fontId="8" fillId="0" borderId="22" xfId="0" applyFont="1" applyBorder="1" applyAlignment="1">
      <alignment vertical="center" wrapText="1"/>
    </xf>
    <xf numFmtId="0" fontId="8" fillId="0" borderId="12" xfId="0" applyFont="1" applyBorder="1" applyAlignment="1">
      <alignment vertical="center" wrapText="1"/>
    </xf>
    <xf numFmtId="0" fontId="9" fillId="6" borderId="11"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3" fillId="7" borderId="0" xfId="0" applyFont="1" applyFill="1" applyAlignment="1">
      <alignment vertical="center"/>
    </xf>
    <xf numFmtId="0" fontId="3" fillId="7" borderId="11" xfId="0" applyFont="1" applyFill="1" applyBorder="1" applyAlignment="1">
      <alignment vertical="center"/>
    </xf>
    <xf numFmtId="14" fontId="4" fillId="16" borderId="77" xfId="0" applyNumberFormat="1" applyFont="1" applyFill="1" applyBorder="1" applyAlignment="1" applyProtection="1">
      <alignment horizontal="center" vertical="center" wrapText="1" readingOrder="1"/>
      <protection locked="0"/>
    </xf>
  </cellXfs>
  <cellStyles count="2">
    <cellStyle name="Hyperlink" xfId="1" builtinId="8"/>
    <cellStyle name="Normal" xfId="0" builtinId="0"/>
  </cellStyles>
  <dxfs count="26">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dxf>
    <dxf>
      <numFmt numFmtId="30" formatCode="@"/>
      <alignment textRotation="0" wrapText="0" indent="0" justifyLastLine="0" shrinkToFit="0"/>
    </dxf>
    <dxf>
      <numFmt numFmtId="30" formatCode="@"/>
    </dxf>
    <dxf>
      <font>
        <strike val="0"/>
        <outline val="0"/>
        <shadow val="0"/>
        <u val="none"/>
        <vertAlign val="baseline"/>
        <sz val="11"/>
        <color theme="0"/>
        <name val="Calibri"/>
        <family val="2"/>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2" defaultPivotStyle="PivotStyleLight16"/>
  <colors>
    <mruColors>
      <color rgb="FFF5A169"/>
      <color rgb="FFDB8485"/>
      <color rgb="FFF582F5"/>
      <color rgb="FFC89BF2"/>
      <color rgb="FFAA6AE6"/>
      <color rgb="FFBCA3C2"/>
      <color rgb="FFDB81F0"/>
      <color rgb="FFFFCCFF"/>
      <color rgb="FF648ACE"/>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22</xdr:col>
      <xdr:colOff>125730</xdr:colOff>
      <xdr:row>50</xdr:row>
      <xdr:rowOff>66674</xdr:rowOff>
    </xdr:to>
    <xdr:grpSp>
      <xdr:nvGrpSpPr>
        <xdr:cNvPr id="31" name="Group 30">
          <a:extLst>
            <a:ext uri="{FF2B5EF4-FFF2-40B4-BE49-F238E27FC236}">
              <a16:creationId xmlns:a16="http://schemas.microsoft.com/office/drawing/2014/main" id="{C610DE27-CEF2-4771-896A-64F8F3553494}"/>
            </a:ext>
          </a:extLst>
        </xdr:cNvPr>
        <xdr:cNvGrpSpPr/>
      </xdr:nvGrpSpPr>
      <xdr:grpSpPr>
        <a:xfrm>
          <a:off x="142875" y="276225"/>
          <a:ext cx="13341668" cy="9315449"/>
          <a:chOff x="142875" y="276225"/>
          <a:chExt cx="13394055" cy="9315449"/>
        </a:xfrm>
      </xdr:grpSpPr>
      <xdr:sp macro="" textlink="">
        <xdr:nvSpPr>
          <xdr:cNvPr id="2" name="Text Box 2">
            <a:extLst>
              <a:ext uri="{FF2B5EF4-FFF2-40B4-BE49-F238E27FC236}">
                <a16:creationId xmlns:a16="http://schemas.microsoft.com/office/drawing/2014/main" id="{F1AAFE80-5675-4181-A647-507C45602E65}"/>
              </a:ext>
            </a:extLst>
          </xdr:cNvPr>
          <xdr:cNvSpPr txBox="1">
            <a:spLocks noChangeArrowheads="1"/>
          </xdr:cNvSpPr>
        </xdr:nvSpPr>
        <xdr:spPr bwMode="auto">
          <a:xfrm>
            <a:off x="209550" y="4733925"/>
            <a:ext cx="6200775" cy="2176145"/>
          </a:xfrm>
          <a:prstGeom prst="rect">
            <a:avLst/>
          </a:prstGeom>
          <a:noFill/>
          <a:ln w="9525">
            <a:noFill/>
            <a:miter lim="800000"/>
            <a:headEnd/>
            <a:tailEnd/>
          </a:ln>
        </xdr:spPr>
        <xdr:txBody>
          <a:bodyPr rot="0" vert="horz" wrap="square" lIns="91440" tIns="45720" rIns="91440" bIns="45720" anchor="t" anchorCtr="0">
            <a:noAutofit/>
          </a:bodyPr>
          <a:lstStyle/>
          <a:p>
            <a:pPr marL="342900" marR="45720" lvl="0" indent="-342900">
              <a:spcBef>
                <a:spcPts val="0"/>
              </a:spcBef>
              <a:spcAft>
                <a:spcPts val="500"/>
              </a:spcAft>
              <a:buFont typeface="+mj-lt"/>
              <a:buAutoNum type="arabicPeriod"/>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Why do Public Water Systems (PWSs) need to provide this information?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Under Section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the Lead and Copper Rule Revision (LCRR), all community Public Water Systems (PWS) “must develop an inventory to identify the materials of service lines connected to the public water distribution system. The inventory must include all service lines connected to the public water distribution system regardless of ownership status.”</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500"/>
              </a:spcAft>
              <a:buFont typeface="+mj-lt"/>
              <a:buAutoNum type="arabicPeriod" startAt="2"/>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What specifically does the LCRR materials inventory require (columns D, E and H)?</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 (4)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LCRR states that “each service line, or portion of the service line where ownership is split, must be categorized” as belonging to one of the following groups: lead; non-lead; lead status unknown; or galvanized requiring replacement.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The information provided in </a:t>
            </a:r>
            <a:r>
              <a:rPr lang="en-US" sz="1050" b="1" i="1" kern="1100">
                <a:effectLst/>
                <a:latin typeface="Calibri" panose="020F0502020204030204" pitchFamily="34" charset="0"/>
                <a:ea typeface="Times New Roman" panose="02020603050405020304" pitchFamily="18" charset="0"/>
                <a:cs typeface="Times New Roman" panose="02020603050405020304" pitchFamily="18" charset="0"/>
              </a:rPr>
              <a:t>columns D, E and H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of the materials spreadsheet will enable the department to correctly assign every service line or portion thereof to one of these four categories.</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100" kern="1100">
                <a:effectLst/>
                <a:latin typeface="Calibri" panose="020F0502020204030204" pitchFamily="34" charset="0"/>
                <a:ea typeface="Times New Roman" panose="02020603050405020304" pitchFamily="18" charset="0"/>
                <a:cs typeface="Times New Roman" panose="02020603050405020304" pitchFamily="18" charset="0"/>
              </a:rPr>
              <a:t> </a:t>
            </a:r>
          </a:p>
        </xdr:txBody>
      </xdr:sp>
      <xdr:sp macro="" textlink="">
        <xdr:nvSpPr>
          <xdr:cNvPr id="3" name="Text Box 2">
            <a:extLst>
              <a:ext uri="{FF2B5EF4-FFF2-40B4-BE49-F238E27FC236}">
                <a16:creationId xmlns:a16="http://schemas.microsoft.com/office/drawing/2014/main" id="{301352F8-19FF-4FD2-8B2E-B6A6E00996DA}"/>
              </a:ext>
            </a:extLst>
          </xdr:cNvPr>
          <xdr:cNvSpPr txBox="1">
            <a:spLocks noChangeArrowheads="1"/>
          </xdr:cNvSpPr>
        </xdr:nvSpPr>
        <xdr:spPr bwMode="auto">
          <a:xfrm>
            <a:off x="142875" y="6915150"/>
            <a:ext cx="3438525" cy="2400300"/>
          </a:xfrm>
          <a:prstGeom prst="rect">
            <a:avLst/>
          </a:prstGeom>
          <a:noFill/>
          <a:ln w="9525">
            <a:noFill/>
            <a:miter lim="800000"/>
            <a:headEnd/>
            <a:tailEnd/>
          </a:ln>
        </xdr:spPr>
        <xdr:txBody>
          <a:bodyPr rot="0" vert="horz" wrap="square" lIns="91440" tIns="45720" rIns="91440" bIns="45720" anchor="t" anchorCtr="0">
            <a:noAutofit/>
          </a:bodyPr>
          <a:lstStyle/>
          <a:p>
            <a:pPr marL="342900" marR="45720" lvl="0" indent="-342900">
              <a:spcBef>
                <a:spcPts val="0"/>
              </a:spcBef>
              <a:spcAft>
                <a:spcPts val="500"/>
              </a:spcAft>
              <a:buFont typeface="+mj-lt"/>
              <a:buAutoNum type="arabicPeriod" startAt="3"/>
              <a:tabLst>
                <a:tab pos="285750" algn="l"/>
              </a:tabLst>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What is the Site ID (column A)? Is this required?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The PWS can use this column to identify the site ID of lead and copper monitoring sites. For all other locations, the site ID is optional. PWSs that do not wish to report site addresses to the department in column B may want to use this column to “link” their materials inventory table to a separate service address table for their own use.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91440" marR="45720" indent="-228600">
              <a:spcBef>
                <a:spcPts val="0"/>
              </a:spcBef>
              <a:spcAft>
                <a:spcPts val="500"/>
              </a:spcAft>
              <a:buFont typeface="+mj-lt"/>
              <a:buAutoNum type="arabicPeriod" startAt="4"/>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What is a locational identifier (column B)?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5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Sub-subparagraph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(a)(8)(i)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LCRR requires a location identifier associated with each service line.  The locational identifier can be the site address, or it can be a block, intersection or landmark.</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100" kern="1100">
                <a:effectLst/>
                <a:latin typeface="Calibri" panose="020F0502020204030204" pitchFamily="34" charset="0"/>
                <a:ea typeface="Times New Roman" panose="02020603050405020304" pitchFamily="18" charset="0"/>
                <a:cs typeface="Times New Roman" panose="02020603050405020304" pitchFamily="18" charset="0"/>
              </a:rPr>
              <a:t> </a:t>
            </a:r>
          </a:p>
        </xdr:txBody>
      </xdr:sp>
      <xdr:sp macro="" textlink="">
        <xdr:nvSpPr>
          <xdr:cNvPr id="4" name="Text Box 24">
            <a:extLst>
              <a:ext uri="{FF2B5EF4-FFF2-40B4-BE49-F238E27FC236}">
                <a16:creationId xmlns:a16="http://schemas.microsoft.com/office/drawing/2014/main" id="{72AACB43-939E-4036-96E8-578A4FF07A3D}"/>
              </a:ext>
            </a:extLst>
          </xdr:cNvPr>
          <xdr:cNvSpPr txBox="1"/>
        </xdr:nvSpPr>
        <xdr:spPr>
          <a:xfrm>
            <a:off x="3590926" y="6800849"/>
            <a:ext cx="2667000" cy="2790825"/>
          </a:xfrm>
          <a:prstGeom prst="rect">
            <a:avLst/>
          </a:prstGeom>
          <a:solidFill>
            <a:schemeClr val="bg1">
              <a:lumMod val="95000"/>
            </a:schemeClr>
          </a:solidFill>
          <a:ln w="6350">
            <a:noFill/>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114300" marR="123825">
              <a:lnSpc>
                <a:spcPct val="107000"/>
              </a:lnSpc>
              <a:spcBef>
                <a:spcPts val="0"/>
              </a:spcBef>
              <a:spcAft>
                <a:spcPts val="0"/>
              </a:spcAft>
              <a:tabLst>
                <a:tab pos="2514600" algn="l"/>
              </a:tabLst>
            </a:pPr>
            <a:r>
              <a:rPr lang="en-US" sz="1150" i="1">
                <a:solidFill>
                  <a:srgbClr val="44546A"/>
                </a:solidFill>
                <a:effectLst/>
                <a:latin typeface="Tw Cen MT" panose="020B0602020104020603" pitchFamily="34" charset="0"/>
                <a:ea typeface="Calibri" panose="020F0502020204030204" pitchFamily="34" charset="0"/>
                <a:cs typeface="Times New Roman" panose="02020603050405020304" pitchFamily="18" charset="0"/>
              </a:rPr>
              <a:t>The LCRR defines some categories of materials, such as ‘lead status’ and ‘galvanized downstream of lead’ differently in different sections of the rule. Thus, the spreadsheet is intended to be a simple and easy way for municipal PWSs to collect and report the information required now and in the future. The DNR will use the materials inventory data collected by the water system to categorize each of their service connections appropriately under each section of the LCRR.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28" name="Group 27">
            <a:extLst>
              <a:ext uri="{FF2B5EF4-FFF2-40B4-BE49-F238E27FC236}">
                <a16:creationId xmlns:a16="http://schemas.microsoft.com/office/drawing/2014/main" id="{78A063D1-3BC5-4E5D-88FE-35E8EA2ED214}"/>
              </a:ext>
            </a:extLst>
          </xdr:cNvPr>
          <xdr:cNvGrpSpPr/>
        </xdr:nvGrpSpPr>
        <xdr:grpSpPr>
          <a:xfrm>
            <a:off x="238125" y="276225"/>
            <a:ext cx="6418580" cy="4345305"/>
            <a:chOff x="238125" y="276225"/>
            <a:chExt cx="6418580" cy="4345305"/>
          </a:xfrm>
        </xdr:grpSpPr>
        <xdr:grpSp>
          <xdr:nvGrpSpPr>
            <xdr:cNvPr id="5" name="Group 4">
              <a:extLst>
                <a:ext uri="{FF2B5EF4-FFF2-40B4-BE49-F238E27FC236}">
                  <a16:creationId xmlns:a16="http://schemas.microsoft.com/office/drawing/2014/main" id="{0F0546F8-21C3-44B6-895C-1A4D8787CD19}"/>
                </a:ext>
              </a:extLst>
            </xdr:cNvPr>
            <xdr:cNvGrpSpPr/>
          </xdr:nvGrpSpPr>
          <xdr:grpSpPr>
            <a:xfrm>
              <a:off x="243840" y="1170305"/>
              <a:ext cx="6292850" cy="3451225"/>
              <a:chOff x="0" y="534770"/>
              <a:chExt cx="6296027" cy="3448052"/>
            </a:xfrm>
          </xdr:grpSpPr>
          <xdr:pic>
            <xdr:nvPicPr>
              <xdr:cNvPr id="9" name="Picture 8">
                <a:extLst>
                  <a:ext uri="{FF2B5EF4-FFF2-40B4-BE49-F238E27FC236}">
                    <a16:creationId xmlns:a16="http://schemas.microsoft.com/office/drawing/2014/main" id="{F86DD5B8-A600-43BC-A610-AFD868270016}"/>
                  </a:ext>
                </a:extLst>
              </xdr:cNvPr>
              <xdr:cNvPicPr>
                <a:picLocks noChangeAspect="1"/>
              </xdr:cNvPicPr>
            </xdr:nvPicPr>
            <xdr:blipFill rotWithShape="1">
              <a:blip xmlns:r="http://schemas.openxmlformats.org/officeDocument/2006/relationships" r:embed="rId1"/>
              <a:srcRect b="1739"/>
              <a:stretch/>
            </xdr:blipFill>
            <xdr:spPr>
              <a:xfrm>
                <a:off x="95250" y="896723"/>
                <a:ext cx="6049010" cy="2581928"/>
              </a:xfrm>
              <a:prstGeom prst="rect">
                <a:avLst/>
              </a:prstGeom>
            </xdr:spPr>
          </xdr:pic>
          <xdr:grpSp>
            <xdr:nvGrpSpPr>
              <xdr:cNvPr id="10" name="Group 9">
                <a:extLst>
                  <a:ext uri="{FF2B5EF4-FFF2-40B4-BE49-F238E27FC236}">
                    <a16:creationId xmlns:a16="http://schemas.microsoft.com/office/drawing/2014/main" id="{7F92E9A0-3742-4029-BD74-EAC3B8AF29DB}"/>
                  </a:ext>
                </a:extLst>
              </xdr:cNvPr>
              <xdr:cNvGrpSpPr/>
            </xdr:nvGrpSpPr>
            <xdr:grpSpPr>
              <a:xfrm>
                <a:off x="85725" y="3202867"/>
                <a:ext cx="1962150" cy="741641"/>
                <a:chOff x="252582" y="2437880"/>
                <a:chExt cx="1962150" cy="743308"/>
              </a:xfrm>
            </xdr:grpSpPr>
            <xdr:sp macro="" textlink="">
              <xdr:nvSpPr>
                <xdr:cNvPr id="22" name="Text Box 2">
                  <a:extLst>
                    <a:ext uri="{FF2B5EF4-FFF2-40B4-BE49-F238E27FC236}">
                      <a16:creationId xmlns:a16="http://schemas.microsoft.com/office/drawing/2014/main" id="{C7404BFC-E965-41CD-B4BE-D253FA8B85BE}"/>
                    </a:ext>
                  </a:extLst>
                </xdr:cNvPr>
                <xdr:cNvSpPr txBox="1">
                  <a:spLocks noChangeArrowheads="1"/>
                </xdr:cNvSpPr>
              </xdr:nvSpPr>
              <xdr:spPr bwMode="auto">
                <a:xfrm>
                  <a:off x="252582" y="2714278"/>
                  <a:ext cx="1962150" cy="466910"/>
                </a:xfrm>
                <a:prstGeom prst="rect">
                  <a:avLst/>
                </a:prstGeom>
                <a:noFill/>
                <a:ln w="9525">
                  <a:noFill/>
                  <a:miter lim="800000"/>
                  <a:headEnd/>
                  <a:tailEnd/>
                </a:ln>
              </xdr:spPr>
              <xdr:txBody>
                <a:bodyPr rot="0" vert="horz" wrap="square" lIns="91440" tIns="45720" rIns="91440" bIns="45720" anchor="t" anchorCtr="0">
                  <a:noAutofit/>
                </a:bodyPr>
                <a:lstStyle/>
                <a:p>
                  <a:pPr marL="0" marR="0">
                    <a:lnSpc>
                      <a:spcPct val="106000"/>
                    </a:lnSpc>
                    <a:spcBef>
                      <a:spcPts val="0"/>
                    </a:spcBef>
                    <a:spcAft>
                      <a:spcPts val="8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Gooseneck, pigtail or lead connector present?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23" name="Straight Arrow Connector 22">
                  <a:extLst>
                    <a:ext uri="{FF2B5EF4-FFF2-40B4-BE49-F238E27FC236}">
                      <a16:creationId xmlns:a16="http://schemas.microsoft.com/office/drawing/2014/main" id="{9B1A5F72-1314-49BA-8A59-78090C7D4EBE}"/>
                    </a:ext>
                  </a:extLst>
                </xdr:cNvPr>
                <xdr:cNvCxnSpPr/>
              </xdr:nvCxnSpPr>
              <xdr:spPr>
                <a:xfrm flipV="1">
                  <a:off x="1509882" y="2437880"/>
                  <a:ext cx="0" cy="344331"/>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grpSp>
          <xdr:cxnSp macro="">
            <xdr:nvCxnSpPr>
              <xdr:cNvPr id="11" name="Straight Arrow Connector 10">
                <a:extLst>
                  <a:ext uri="{FF2B5EF4-FFF2-40B4-BE49-F238E27FC236}">
                    <a16:creationId xmlns:a16="http://schemas.microsoft.com/office/drawing/2014/main" id="{B38A77F1-F104-43A6-A979-E6D94D0F2E56}"/>
                  </a:ext>
                </a:extLst>
              </xdr:cNvPr>
              <xdr:cNvCxnSpPr/>
            </xdr:nvCxnSpPr>
            <xdr:spPr>
              <a:xfrm flipV="1">
                <a:off x="3543300" y="3050484"/>
                <a:ext cx="171450" cy="266700"/>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cxnSp macro="">
            <xdr:nvCxnSpPr>
              <xdr:cNvPr id="12" name="Straight Arrow Connector 11">
                <a:extLst>
                  <a:ext uri="{FF2B5EF4-FFF2-40B4-BE49-F238E27FC236}">
                    <a16:creationId xmlns:a16="http://schemas.microsoft.com/office/drawing/2014/main" id="{35106218-ACDE-4A19-9031-4E8A546C2297}"/>
                  </a:ext>
                </a:extLst>
              </xdr:cNvPr>
              <xdr:cNvCxnSpPr/>
            </xdr:nvCxnSpPr>
            <xdr:spPr>
              <a:xfrm>
                <a:off x="1895475" y="2069409"/>
                <a:ext cx="514350" cy="815975"/>
              </a:xfrm>
              <a:prstGeom prst="straightConnector1">
                <a:avLst/>
              </a:prstGeom>
              <a:ln>
                <a:solidFill>
                  <a:schemeClr val="tx2">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13" name="Text Box 2">
                <a:extLst>
                  <a:ext uri="{FF2B5EF4-FFF2-40B4-BE49-F238E27FC236}">
                    <a16:creationId xmlns:a16="http://schemas.microsoft.com/office/drawing/2014/main" id="{73EACC9D-0791-483A-85D2-C000DF8CC3E7}"/>
                  </a:ext>
                </a:extLst>
              </xdr:cNvPr>
              <xdr:cNvSpPr txBox="1">
                <a:spLocks noChangeArrowheads="1"/>
              </xdr:cNvSpPr>
            </xdr:nvSpPr>
            <xdr:spPr bwMode="auto">
              <a:xfrm>
                <a:off x="2486025" y="1030074"/>
                <a:ext cx="2009775" cy="333375"/>
              </a:xfrm>
              <a:prstGeom prst="rect">
                <a:avLst/>
              </a:prstGeom>
              <a:noFill/>
              <a:ln w="9525">
                <a:noFill/>
                <a:miter lim="800000"/>
                <a:headEnd/>
                <a:tailEnd/>
              </a:ln>
            </xdr:spPr>
            <xdr:txBody>
              <a:bodyPr rot="0" vert="horz" wrap="square" lIns="91440" tIns="45720" rIns="91440" bIns="45720" anchor="t" anchorCtr="0">
                <a:noAutofit/>
              </a:bodyPr>
              <a:lstStyle/>
              <a:p>
                <a:pPr marL="228600" marR="0">
                  <a:lnSpc>
                    <a:spcPct val="107000"/>
                  </a:lnSpc>
                  <a:spcBef>
                    <a:spcPts val="0"/>
                  </a:spcBef>
                  <a:spcAft>
                    <a:spcPts val="4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Building Type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K)</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4" name="Straight Arrow Connector 13">
                <a:extLst>
                  <a:ext uri="{FF2B5EF4-FFF2-40B4-BE49-F238E27FC236}">
                    <a16:creationId xmlns:a16="http://schemas.microsoft.com/office/drawing/2014/main" id="{A4341866-6E06-4BF6-B809-7BA635E9260B}"/>
                  </a:ext>
                </a:extLst>
              </xdr:cNvPr>
              <xdr:cNvCxnSpPr/>
            </xdr:nvCxnSpPr>
            <xdr:spPr>
              <a:xfrm>
                <a:off x="4162425" y="1232318"/>
                <a:ext cx="247650" cy="152400"/>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15" name="Text Box 2">
                <a:extLst>
                  <a:ext uri="{FF2B5EF4-FFF2-40B4-BE49-F238E27FC236}">
                    <a16:creationId xmlns:a16="http://schemas.microsoft.com/office/drawing/2014/main" id="{4C41D322-5B67-4697-A35A-012A813158AD}"/>
                  </a:ext>
                </a:extLst>
              </xdr:cNvPr>
              <xdr:cNvSpPr txBox="1">
                <a:spLocks noChangeArrowheads="1"/>
              </xdr:cNvSpPr>
            </xdr:nvSpPr>
            <xdr:spPr bwMode="auto">
              <a:xfrm>
                <a:off x="3276600" y="1563371"/>
                <a:ext cx="1419225" cy="581025"/>
              </a:xfrm>
              <a:prstGeom prst="rect">
                <a:avLst/>
              </a:prstGeom>
              <a:solidFill>
                <a:schemeClr val="bg1">
                  <a:alpha val="6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4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Point-of-Use or Point-of-Entry Treatment Present?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6" name="Text Box 2">
                <a:extLst>
                  <a:ext uri="{FF2B5EF4-FFF2-40B4-BE49-F238E27FC236}">
                    <a16:creationId xmlns:a16="http://schemas.microsoft.com/office/drawing/2014/main" id="{905ADBF9-79AB-435C-A08C-5C96B98195B3}"/>
                  </a:ext>
                </a:extLst>
              </xdr:cNvPr>
              <xdr:cNvSpPr txBox="1">
                <a:spLocks noChangeArrowheads="1"/>
              </xdr:cNvSpPr>
            </xdr:nvSpPr>
            <xdr:spPr bwMode="auto">
              <a:xfrm>
                <a:off x="3714751" y="534770"/>
                <a:ext cx="2581276" cy="609600"/>
              </a:xfrm>
              <a:prstGeom prst="rect">
                <a:avLst/>
              </a:prstGeom>
              <a:noFill/>
              <a:ln w="9525">
                <a:noFill/>
                <a:miter lim="800000"/>
                <a:headEnd/>
                <a:tailEnd/>
              </a:ln>
            </xdr:spPr>
            <xdr:txBody>
              <a:bodyPr rot="0" vert="horz" wrap="square" lIns="91440" tIns="45720" rIns="91440" bIns="45720" anchor="t" anchorCtr="0">
                <a:noAutofit/>
              </a:bodyPr>
              <a:lstStyle/>
              <a:p>
                <a:pPr marL="0" marR="0" algn="r">
                  <a:lnSpc>
                    <a:spcPct val="107000"/>
                  </a:lnSpc>
                  <a:spcBef>
                    <a:spcPts val="0"/>
                  </a:spcBef>
                  <a:spcAft>
                    <a:spcPts val="400"/>
                  </a:spcAft>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Building plumbing materials and plumbing install date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(Columns M, N and O)</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r">
                  <a:lnSpc>
                    <a:spcPct val="107000"/>
                  </a:lnSpc>
                  <a:spcBef>
                    <a:spcPts val="0"/>
                  </a:spcBef>
                  <a:spcAft>
                    <a:spcPts val="400"/>
                  </a:spcAft>
                </a:pPr>
                <a:r>
                  <a:rPr lang="en-US" sz="11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7" name="Rectangle: Rounded Corners 16">
                <a:extLst>
                  <a:ext uri="{FF2B5EF4-FFF2-40B4-BE49-F238E27FC236}">
                    <a16:creationId xmlns:a16="http://schemas.microsoft.com/office/drawing/2014/main" id="{A4B1BC14-60CF-447E-9E17-B30129A7A27B}"/>
                  </a:ext>
                </a:extLst>
              </xdr:cNvPr>
              <xdr:cNvSpPr/>
            </xdr:nvSpPr>
            <xdr:spPr>
              <a:xfrm flipV="1">
                <a:off x="5095875" y="2294681"/>
                <a:ext cx="95250" cy="200025"/>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xnSp macro="">
            <xdr:nvCxnSpPr>
              <xdr:cNvPr id="18" name="Straight Arrow Connector 17">
                <a:extLst>
                  <a:ext uri="{FF2B5EF4-FFF2-40B4-BE49-F238E27FC236}">
                    <a16:creationId xmlns:a16="http://schemas.microsoft.com/office/drawing/2014/main" id="{2220E6A5-92AA-4397-81E2-F02C69126734}"/>
                  </a:ext>
                </a:extLst>
              </xdr:cNvPr>
              <xdr:cNvCxnSpPr/>
            </xdr:nvCxnSpPr>
            <xdr:spPr>
              <a:xfrm flipV="1">
                <a:off x="4410075" y="1520938"/>
                <a:ext cx="581025" cy="333375"/>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19" name="Text Box 2">
                <a:extLst>
                  <a:ext uri="{FF2B5EF4-FFF2-40B4-BE49-F238E27FC236}">
                    <a16:creationId xmlns:a16="http://schemas.microsoft.com/office/drawing/2014/main" id="{D8064877-0C5E-4E38-B199-D086FD50FAC7}"/>
                  </a:ext>
                </a:extLst>
              </xdr:cNvPr>
              <xdr:cNvSpPr txBox="1">
                <a:spLocks noChangeArrowheads="1"/>
              </xdr:cNvSpPr>
            </xdr:nvSpPr>
            <xdr:spPr bwMode="auto">
              <a:xfrm>
                <a:off x="1952625" y="3249397"/>
                <a:ext cx="3476625" cy="733425"/>
              </a:xfrm>
              <a:prstGeom prst="rect">
                <a:avLst/>
              </a:prstGeom>
              <a:noFill/>
              <a:ln w="9525">
                <a:noFill/>
                <a:miter lim="800000"/>
                <a:headEnd/>
                <a:tailEnd/>
              </a:ln>
            </xdr:spPr>
            <xdr:txBody>
              <a:bodyPr rot="0" vert="horz" wrap="square" lIns="91440" tIns="45720" rIns="91440" bIns="45720" anchor="t" anchorCtr="0">
                <a:noAutofit/>
              </a:bodyPr>
              <a:lstStyle/>
              <a:p>
                <a:pPr marL="342900" marR="0" lvl="0" indent="-342900">
                  <a:lnSpc>
                    <a:spcPct val="107000"/>
                  </a:lnSpc>
                  <a:spcBef>
                    <a:spcPts val="0"/>
                  </a:spcBef>
                  <a:spcAft>
                    <a:spcPts val="4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Property side service line material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H)</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4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Property side service line size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I)</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4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Property side service line install date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J)</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20" name="Straight Arrow Connector 19">
                <a:extLst>
                  <a:ext uri="{FF2B5EF4-FFF2-40B4-BE49-F238E27FC236}">
                    <a16:creationId xmlns:a16="http://schemas.microsoft.com/office/drawing/2014/main" id="{76E4CF43-3639-409D-B62D-798B7F07F44C}"/>
                  </a:ext>
                </a:extLst>
              </xdr:cNvPr>
              <xdr:cNvCxnSpPr/>
            </xdr:nvCxnSpPr>
            <xdr:spPr>
              <a:xfrm flipH="1">
                <a:off x="5667375" y="1028315"/>
                <a:ext cx="180975" cy="676275"/>
              </a:xfrm>
              <a:prstGeom prst="straightConnector1">
                <a:avLst/>
              </a:prstGeom>
              <a:ln>
                <a:solidFill>
                  <a:schemeClr val="tx2">
                    <a:lumMod val="75000"/>
                  </a:schemeClr>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21" name="Text Box 2">
                <a:extLst>
                  <a:ext uri="{FF2B5EF4-FFF2-40B4-BE49-F238E27FC236}">
                    <a16:creationId xmlns:a16="http://schemas.microsoft.com/office/drawing/2014/main" id="{2BA2BE02-4F29-4088-BEEB-37EA0D3D5983}"/>
                  </a:ext>
                </a:extLst>
              </xdr:cNvPr>
              <xdr:cNvSpPr txBox="1">
                <a:spLocks noChangeArrowheads="1"/>
              </xdr:cNvSpPr>
            </xdr:nvSpPr>
            <xdr:spPr bwMode="auto">
              <a:xfrm>
                <a:off x="0" y="1306297"/>
                <a:ext cx="3667125" cy="895350"/>
              </a:xfrm>
              <a:prstGeom prst="rect">
                <a:avLst/>
              </a:prstGeom>
              <a:noFill/>
              <a:ln w="9525">
                <a:noFill/>
                <a:miter lim="800000"/>
                <a:headEnd/>
                <a:tailEnd/>
              </a:ln>
            </xdr:spPr>
            <xdr:txBody>
              <a:bodyPr rot="0" vert="horz" wrap="square" lIns="91440" tIns="45720" rIns="91440" bIns="45720" anchor="t" anchorCtr="0">
                <a:noAutofit/>
              </a:bodyPr>
              <a:lstStyle/>
              <a:p>
                <a:pPr marL="342900" marR="0" lvl="0" indent="-342900">
                  <a:lnSpc>
                    <a:spcPct val="106000"/>
                  </a:lnSpc>
                  <a:spcBef>
                    <a:spcPts val="0"/>
                  </a:spcBef>
                  <a:spcAft>
                    <a:spcPts val="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Current street side service line material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6000"/>
                  </a:lnSpc>
                  <a:spcBef>
                    <a:spcPts val="0"/>
                  </a:spcBef>
                  <a:spcAft>
                    <a:spcPts val="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Was street side service line ever previously lead?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E</a:t>
                </a:r>
                <a:r>
                  <a:rPr lang="en-US" sz="1000" b="1" kern="120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6000"/>
                  </a:lnSpc>
                  <a:spcBef>
                    <a:spcPts val="0"/>
                  </a:spcBef>
                  <a:spcAft>
                    <a:spcPts val="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Street side service line size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F)</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6000"/>
                  </a:lnSpc>
                  <a:spcBef>
                    <a:spcPts val="0"/>
                  </a:spcBef>
                  <a:spcAft>
                    <a:spcPts val="800"/>
                  </a:spcAft>
                  <a:buFont typeface="Symbol" panose="05050102010706020507" pitchFamily="18" charset="2"/>
                  <a:buChar char=""/>
                </a:pPr>
                <a:r>
                  <a:rPr lang="en-US" sz="10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Street side service line install date </a:t>
                </a:r>
                <a:r>
                  <a:rPr lang="en-US" sz="1000" b="1"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(Column 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100" kern="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200">
                    <a:solidFill>
                      <a:srgbClr val="3B3838"/>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nvGrpSpPr>
            <xdr:cNvPr id="6" name="Group 5">
              <a:extLst>
                <a:ext uri="{FF2B5EF4-FFF2-40B4-BE49-F238E27FC236}">
                  <a16:creationId xmlns:a16="http://schemas.microsoft.com/office/drawing/2014/main" id="{AB807DEB-7182-4224-9F00-EEF6F1DE3B6A}"/>
                </a:ext>
              </a:extLst>
            </xdr:cNvPr>
            <xdr:cNvGrpSpPr/>
          </xdr:nvGrpSpPr>
          <xdr:grpSpPr>
            <a:xfrm>
              <a:off x="238125" y="276225"/>
              <a:ext cx="6418580" cy="755650"/>
              <a:chOff x="0" y="0"/>
              <a:chExt cx="6418580" cy="755650"/>
            </a:xfrm>
          </xdr:grpSpPr>
          <xdr:sp macro="" textlink="">
            <xdr:nvSpPr>
              <xdr:cNvPr id="7" name="Rectangle 6">
                <a:extLst>
                  <a:ext uri="{FF2B5EF4-FFF2-40B4-BE49-F238E27FC236}">
                    <a16:creationId xmlns:a16="http://schemas.microsoft.com/office/drawing/2014/main" id="{041B224A-D233-475B-8956-22E7C424416D}"/>
                  </a:ext>
                </a:extLst>
              </xdr:cNvPr>
              <xdr:cNvSpPr/>
            </xdr:nvSpPr>
            <xdr:spPr>
              <a:xfrm>
                <a:off x="0" y="0"/>
                <a:ext cx="6418580" cy="7556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69010" marR="0">
                  <a:lnSpc>
                    <a:spcPct val="107000"/>
                  </a:lnSpc>
                  <a:spcBef>
                    <a:spcPts val="0"/>
                  </a:spcBef>
                  <a:spcAft>
                    <a:spcPts val="0"/>
                  </a:spcAft>
                </a:pPr>
                <a:r>
                  <a:rPr lang="en-US" sz="2000">
                    <a:effectLst/>
                    <a:latin typeface="Tw Cen MT" panose="020B0602020104020603" pitchFamily="34" charset="0"/>
                    <a:ea typeface="Calibri" panose="020F0502020204030204" pitchFamily="34" charset="0"/>
                    <a:cs typeface="Times New Roman" panose="02020603050405020304" pitchFamily="18" charset="0"/>
                  </a:rPr>
                  <a:t>Materials Inventory Template For Drinking Water Systems Under The Lead And Copper Rule Revisions</a:t>
                </a:r>
                <a:endParaRPr lang="en-US" sz="1100">
                  <a:effectLst/>
                  <a:ea typeface="Calibri" panose="020F0502020204030204" pitchFamily="34" charset="0"/>
                  <a:cs typeface="Times New Roman" panose="02020603050405020304" pitchFamily="18" charset="0"/>
                </a:endParaRPr>
              </a:p>
            </xdr:txBody>
          </xdr:sp>
          <xdr:pic>
            <xdr:nvPicPr>
              <xdr:cNvPr id="8" name="Picture 7">
                <a:extLst>
                  <a:ext uri="{FF2B5EF4-FFF2-40B4-BE49-F238E27FC236}">
                    <a16:creationId xmlns:a16="http://schemas.microsoft.com/office/drawing/2014/main" id="{73E4053B-2202-4865-B26F-F5AD122F14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04775"/>
                <a:ext cx="731520" cy="511810"/>
              </a:xfrm>
              <a:prstGeom prst="rect">
                <a:avLst/>
              </a:prstGeom>
            </xdr:spPr>
          </xdr:pic>
        </xdr:grpSp>
      </xdr:grpSp>
      <xdr:grpSp>
        <xdr:nvGrpSpPr>
          <xdr:cNvPr id="29" name="Group 28">
            <a:extLst>
              <a:ext uri="{FF2B5EF4-FFF2-40B4-BE49-F238E27FC236}">
                <a16:creationId xmlns:a16="http://schemas.microsoft.com/office/drawing/2014/main" id="{B38BB322-BA30-4610-8A32-388E9A28177B}"/>
              </a:ext>
            </a:extLst>
          </xdr:cNvPr>
          <xdr:cNvGrpSpPr/>
        </xdr:nvGrpSpPr>
        <xdr:grpSpPr>
          <a:xfrm>
            <a:off x="7038975" y="285750"/>
            <a:ext cx="6497955" cy="8867140"/>
            <a:chOff x="7038975" y="285750"/>
            <a:chExt cx="6497955" cy="8867140"/>
          </a:xfrm>
        </xdr:grpSpPr>
        <xdr:sp macro="" textlink="">
          <xdr:nvSpPr>
            <xdr:cNvPr id="24" name="Text Box 2">
              <a:extLst>
                <a:ext uri="{FF2B5EF4-FFF2-40B4-BE49-F238E27FC236}">
                  <a16:creationId xmlns:a16="http://schemas.microsoft.com/office/drawing/2014/main" id="{55DEFD10-A2BB-4738-8D22-517F4624C1E8}"/>
                </a:ext>
              </a:extLst>
            </xdr:cNvPr>
            <xdr:cNvSpPr txBox="1">
              <a:spLocks noChangeArrowheads="1"/>
            </xdr:cNvSpPr>
          </xdr:nvSpPr>
          <xdr:spPr bwMode="auto">
            <a:xfrm>
              <a:off x="7038975" y="1143635"/>
              <a:ext cx="6497955" cy="8009255"/>
            </a:xfrm>
            <a:prstGeom prst="rect">
              <a:avLst/>
            </a:prstGeom>
            <a:noFill/>
            <a:ln w="28575">
              <a:noFill/>
              <a:miter lim="800000"/>
              <a:headEnd/>
              <a:tailEnd/>
            </a:ln>
          </xdr:spPr>
          <xdr:txBody>
            <a:bodyPr rot="0" vert="horz" wrap="square" lIns="91440" tIns="45720" rIns="91440" bIns="45720" anchor="t" anchorCtr="0">
              <a:noAutofit/>
            </a:bodyPr>
            <a:lstStyle/>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Why do PWSs need to indicate whether a gooseneck is present (column C)?</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(a)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 LCRR directs every public water</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system to “identify a pool of targeted sampling sites based on the service line inventory.” However, the materials information needed to categorize service lines in accordance with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alone is insufficient to identify these targeted sampling sites. Specifically, as per LCRR 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(a) (5),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Tier 3 sampling sites include both single-family structures served by galvanized lines located downstream of a lead service line (i.e. </a:t>
              </a:r>
              <a:r>
                <a:rPr lang="en-US" sz="1050" u="sng" kern="1100">
                  <a:effectLst/>
                  <a:latin typeface="Calibri" panose="020F0502020204030204" pitchFamily="34" charset="0"/>
                  <a:ea typeface="Times New Roman" panose="02020603050405020304" pitchFamily="18" charset="0"/>
                  <a:cs typeface="Times New Roman" panose="02020603050405020304" pitchFamily="18" charset="0"/>
                </a:rPr>
                <a:t>confirmed</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galvanized requiring replacement) or downstream of a lead gooseneck, pigtail or connector.</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5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Why do PWSs need to indicate whether a service line that is not currently lead was ever previously lead (column E)?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The materials history of the upstream utility service line is needed to correctly categorize customer-side galvanized service lines as either non-lead or galvanized requiring replacement under the LCRR.  Sub-subparagraph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§141.84 (a)(4)(ii)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 LCRR requires that public water systems identify locations</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where a galvanized service line “is or was at any time downstream of a lead service line” or “lead status unknown” service line as “galvanized requiring replacement”. If a water system knows with certainty that the utility side of a service line is not now, and never has previously been lead, then the downstream customer-side galvanized service line is identified as “non-lead”. If a PWS does not know this with certainty, the material is categorized as “galvanized requiring replacement.” However, as per 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(a)</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galvanized service lines currently or formerly downstream of a lead gooseneck, pigtail, or connector are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not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identified as galvanized requiring replacement. </a:t>
              </a:r>
              <a:r>
                <a:rPr lang="en-US" sz="1050" i="1"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Are PWSs required to track the interior premise plumbing materials and install date at every service location in their system (columns M, N and O)?</a:t>
              </a:r>
              <a:r>
                <a:rPr lang="en-US" sz="1200" kern="1100">
                  <a:effectLst/>
                  <a:latin typeface="Tw Cen MT" panose="020B0602020104020603"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This information is only required for service locations that are potential compliance sampling sites. If the PWS has at least as many Tier 1, Tier 2 and/or Tier 3 sampling sites as their required number of monitoring sites, then they are not required to track this information at this time. However, the PWS will be required to collect this information in the future, once all of their lead service lines and galvanized lines requiring replacement are removed. It is recommended that PWS collect this information on an ongoing basis whenever they are inside structures, as part of their normal operations.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Are PWSs required to track whether there is a point-of-entry (POE) or point-of-use (POU) treatment device at every service location (column L)?</a:t>
              </a:r>
              <a:r>
                <a:rPr lang="en-US" sz="1200" kern="1100">
                  <a:effectLst/>
                  <a:latin typeface="Tw Cen MT" panose="020B0602020104020603"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This information is only required for service connections that are potential monitoring sites. Sub-paragraph </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§141.86 (1)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of the LCRR</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states that</a:t>
              </a:r>
              <a:r>
                <a:rPr lang="en-US" sz="1050" b="1"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Sampling sites may not include sites with installed point-of-entry (POE) treatment devices and taps used at sampling sites may not have point-of-use (POU) devices designed to remove inorganic contaminants…” However, the department recommends that PWSs collect this information concurrently with premise plumbing materials at a given residence, so that PWSs don”t need to revisit residences that become potential monitoring sites once their lead and galvanized lines are removed.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Are PWSs required to use the DNR template?</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4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No, PWSs are </a:t>
              </a:r>
              <a:r>
                <a:rPr lang="en-US" sz="1050" i="1" u="sng" kern="1100">
                  <a:effectLst/>
                  <a:latin typeface="Calibri" panose="020F0502020204030204" pitchFamily="34" charset="0"/>
                  <a:ea typeface="Times New Roman" panose="02020603050405020304" pitchFamily="18" charset="0"/>
                  <a:cs typeface="Times New Roman" panose="02020603050405020304" pitchFamily="18" charset="0"/>
                </a:rPr>
                <a:t>not</a:t>
              </a:r>
              <a:r>
                <a:rPr lang="en-US" sz="1050" u="sng" kern="1100">
                  <a:effectLst/>
                  <a:latin typeface="Calibri" panose="020F0502020204030204" pitchFamily="34" charset="0"/>
                  <a:ea typeface="Times New Roman" panose="02020603050405020304" pitchFamily="18" charset="0"/>
                  <a:cs typeface="Times New Roman" panose="02020603050405020304" pitchFamily="18" charset="0"/>
                </a:rPr>
                <a:t> </a:t>
              </a: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required to use the DNR template for their materials inventory. However, PWSs that track their drinking water distribution system materials using a different method should provide all of the information requested in the template.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342900" marR="45720" lvl="0" indent="-342900">
                <a:spcBef>
                  <a:spcPts val="0"/>
                </a:spcBef>
                <a:spcAft>
                  <a:spcPts val="400"/>
                </a:spcAft>
                <a:buFont typeface="+mj-lt"/>
                <a:buAutoNum type="arabicPeriod" startAt="5"/>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Do Municipal PWSs have to report this information to the DNR and PSC both?</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228600" marR="45720" indent="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Due to differences in the frequency and timing of reporting and the type of information reported, municipal public water systems will continue to report service line information annually to the Public Service Commission (W-22 and W-29) for the foreseeable future. However, the DNR and PSC are in discussions about how they can collaborate to minimize the amount of similar reporting to multiple agencies after the LCRR compliance date.</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050" kern="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200" b="1" kern="1100">
                  <a:effectLst/>
                  <a:latin typeface="Tw Cen MT" panose="020B0602020104020603" pitchFamily="34" charset="0"/>
                  <a:ea typeface="Times New Roman" panose="02020603050405020304" pitchFamily="18" charset="0"/>
                  <a:cs typeface="Times New Roman" panose="02020603050405020304" pitchFamily="18" charset="0"/>
                </a:rPr>
                <a:t> </a:t>
              </a:r>
              <a:endParaRPr lang="en-US" sz="1100" kern="1100">
                <a:effectLst/>
                <a:latin typeface="Calibri" panose="020F0502020204030204" pitchFamily="34" charset="0"/>
                <a:ea typeface="Times New Roman" panose="02020603050405020304" pitchFamily="18" charset="0"/>
                <a:cs typeface="Times New Roman" panose="02020603050405020304" pitchFamily="18" charset="0"/>
              </a:endParaRPr>
            </a:p>
            <a:p>
              <a:pPr marL="171450" marR="45720" indent="-171450">
                <a:spcBef>
                  <a:spcPts val="0"/>
                </a:spcBef>
                <a:spcAft>
                  <a:spcPts val="600"/>
                </a:spcAft>
              </a:pPr>
              <a:r>
                <a:rPr lang="en-US" sz="1100" kern="1100">
                  <a:effectLst/>
                  <a:latin typeface="Calibri" panose="020F0502020204030204" pitchFamily="34" charset="0"/>
                  <a:ea typeface="Times New Roman" panose="02020603050405020304" pitchFamily="18" charset="0"/>
                  <a:cs typeface="Times New Roman" panose="02020603050405020304" pitchFamily="18" charset="0"/>
                </a:rPr>
                <a:t> </a:t>
              </a:r>
            </a:p>
          </xdr:txBody>
        </xdr:sp>
        <xdr:grpSp>
          <xdr:nvGrpSpPr>
            <xdr:cNvPr id="25" name="Group 24">
              <a:extLst>
                <a:ext uri="{FF2B5EF4-FFF2-40B4-BE49-F238E27FC236}">
                  <a16:creationId xmlns:a16="http://schemas.microsoft.com/office/drawing/2014/main" id="{D86B59A3-7663-48AB-BBF6-FBAB998077E1}"/>
                </a:ext>
              </a:extLst>
            </xdr:cNvPr>
            <xdr:cNvGrpSpPr/>
          </xdr:nvGrpSpPr>
          <xdr:grpSpPr>
            <a:xfrm>
              <a:off x="7067550" y="285750"/>
              <a:ext cx="6418580" cy="755650"/>
              <a:chOff x="0" y="0"/>
              <a:chExt cx="6418580" cy="755650"/>
            </a:xfrm>
          </xdr:grpSpPr>
          <xdr:sp macro="" textlink="">
            <xdr:nvSpPr>
              <xdr:cNvPr id="26" name="Rectangle 25">
                <a:extLst>
                  <a:ext uri="{FF2B5EF4-FFF2-40B4-BE49-F238E27FC236}">
                    <a16:creationId xmlns:a16="http://schemas.microsoft.com/office/drawing/2014/main" id="{FDC4B9E9-6399-4C14-8833-BAEDE43620CC}"/>
                  </a:ext>
                </a:extLst>
              </xdr:cNvPr>
              <xdr:cNvSpPr/>
            </xdr:nvSpPr>
            <xdr:spPr>
              <a:xfrm>
                <a:off x="0" y="0"/>
                <a:ext cx="6418580" cy="7556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69010" marR="0">
                  <a:lnSpc>
                    <a:spcPct val="107000"/>
                  </a:lnSpc>
                  <a:spcBef>
                    <a:spcPts val="0"/>
                  </a:spcBef>
                  <a:spcAft>
                    <a:spcPts val="0"/>
                  </a:spcAft>
                </a:pPr>
                <a:r>
                  <a:rPr lang="en-US" sz="2000">
                    <a:effectLst/>
                    <a:latin typeface="Tw Cen MT" panose="020B0602020104020603" pitchFamily="34" charset="0"/>
                    <a:ea typeface="Calibri" panose="020F0502020204030204" pitchFamily="34" charset="0"/>
                    <a:cs typeface="Times New Roman" panose="02020603050405020304" pitchFamily="18" charset="0"/>
                  </a:rPr>
                  <a:t>Materials Inventory Template For Drinking Water Systems Under The Lead And Copper Rule Revisions</a:t>
                </a:r>
                <a:endParaRPr lang="en-US" sz="1100">
                  <a:effectLst/>
                  <a:ea typeface="Calibri" panose="020F0502020204030204" pitchFamily="34" charset="0"/>
                  <a:cs typeface="Times New Roman" panose="02020603050405020304" pitchFamily="18" charset="0"/>
                </a:endParaRPr>
              </a:p>
            </xdr:txBody>
          </xdr:sp>
          <xdr:pic>
            <xdr:nvPicPr>
              <xdr:cNvPr id="27" name="Picture 26">
                <a:extLst>
                  <a:ext uri="{FF2B5EF4-FFF2-40B4-BE49-F238E27FC236}">
                    <a16:creationId xmlns:a16="http://schemas.microsoft.com/office/drawing/2014/main" id="{3E4A98C7-0D31-4779-A720-482BEF116D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04775"/>
                <a:ext cx="731520" cy="511810"/>
              </a:xfrm>
              <a:prstGeom prst="rect">
                <a:avLst/>
              </a:prstGeom>
            </xdr:spPr>
          </xdr:pic>
        </xdr:grpSp>
      </xdr:grpSp>
    </xdr:grpSp>
    <xdr:clientData/>
  </xdr:twoCellAnchor>
</xdr:wsDr>
</file>

<file path=xl/persons/person.xml><?xml version="1.0" encoding="utf-8"?>
<personList xmlns="http://schemas.microsoft.com/office/spreadsheetml/2018/threadedcomments" xmlns:x="http://schemas.openxmlformats.org/spreadsheetml/2006/main">
  <person displayName="Hirekatur, Ann D - DNR" id="{3BD2911E-3872-4B06-AA16-EBBD12F4AC42}" userId="S::Ann.Hirekatur@wisconsin.gov::323207e9-eb92-4f1c-bb4b-6c911061cc5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850AE1-FB68-4C50-925D-F55C6B00CE98}" name="Table134567893" displayName="Table134567893" ref="A1:Y1044251" totalsRowShown="0" headerRowDxfId="25">
  <tableColumns count="25">
    <tableColumn id="17" xr3:uid="{50145413-0720-4C07-B538-CE1CD99B0F75}" name="SITE ID" dataDxfId="24"/>
    <tableColumn id="18" xr3:uid="{C37FCA9E-3A5D-48E8-A46E-BA9E0E7B62CE}" name="LOCATIONAL IDENTIFIER" dataDxfId="23"/>
    <tableColumn id="10" xr3:uid="{3439CE05-DEC0-4570-BCDB-6C3BA68858B7}" name="LEAD GOOSENECK CURRENTLY PRESENT?" dataDxfId="22"/>
    <tableColumn id="31" xr3:uid="{FFF4E94F-9491-40D1-B613-EE460A3D295A}" name="CURRENT STREET SIDE SERVICE LINE MATERIAL" dataDxfId="21"/>
    <tableColumn id="5" xr3:uid="{0A0CFC63-C2A5-403E-87FC-421022DF0DBF}" name="WAS STREET SIDE SERVICE LINE MATERIAL EVER PREVIOUSLY LEAD?" dataDxfId="20"/>
    <tableColumn id="7" xr3:uid="{9633CA63-1A2A-4C83-AE2B-87C07BA57386}" name="STREET SIDE SERVICE LINE SIZE" dataDxfId="19"/>
    <tableColumn id="8" xr3:uid="{7ED311F9-CDF0-48A3-BD6A-F6A2685D96A9}" name="STREET SIDE SERVICE LINE INSTALL DATE" dataDxfId="18"/>
    <tableColumn id="3" xr3:uid="{5E49634A-0E4F-40EB-A431-6D3B05CB4D64}" name="CURRENT PROPERTY SIDE SERVICE LINE MATERIAL" dataDxfId="17"/>
    <tableColumn id="1" xr3:uid="{4B0CAC1F-D988-4C35-B526-CAB1D877DBAD}" name="PROPERTY SIDE SERVICE LINE SIZE" dataDxfId="16"/>
    <tableColumn id="9" xr3:uid="{47A59C6B-F36F-4BDE-8629-01EF813F4AB0}" name="PROPERTY SIDE SERVICE LINE INSTALL DATE" dataDxfId="15"/>
    <tableColumn id="32" xr3:uid="{CED25766-7F4E-4BAA-9A0D-6B472BB0887B}" name="BUILDING TYPE" dataDxfId="14"/>
    <tableColumn id="28" xr3:uid="{9A30796C-CAF8-488C-B654-887EC497E24E}" name="POINT-OF-ENTRY OR POINT-OF-USE TREATMENT PRESENT?" dataDxfId="13"/>
    <tableColumn id="4" xr3:uid="{BF64CC29-7B13-463A-8617-DB1BC7E972FA}" name="BUILDING PLUMBING MATERIAL 1" dataDxfId="12"/>
    <tableColumn id="30" xr3:uid="{57FD255D-022C-489D-8F24-353771B469F9}" name="BUILDING PLUMBING MATERIAL 2" dataDxfId="11"/>
    <tableColumn id="11" xr3:uid="{0B1990F0-57A9-45BA-8C57-CB43EDC69DD3}" name="BUILDING PLUMBING MATERIAL INSTALL DATE" dataDxfId="10"/>
    <tableColumn id="2" xr3:uid="{A7AFF6D6-DC35-4A6E-B1A4-77A5FBC62D11}" name="COMMENTS" dataDxfId="9"/>
    <tableColumn id="15" xr3:uid="{B45010C8-FEC9-4B1C-AD19-5DB31C22A40A}" name="BASIS OF STREET SIDE MATERIAL CLASSIFICATION" dataDxfId="8"/>
    <tableColumn id="6" xr3:uid="{A0B6533A-D7FB-4C37-8208-87E9BC7CCA59}" name="WAS STREET SIDE MATERIAL  FIELD VERIFIED?" dataDxfId="7"/>
    <tableColumn id="14" xr3:uid="{B5C84C85-1E15-4CBD-B1DF-2E27B4CBF170}" name="DATE OF STREET SIDE FIELD VERIFICATION,  IF APPLICABLE" dataDxfId="6"/>
    <tableColumn id="13" xr3:uid="{D84C0E66-E2C2-48E8-B2E0-D78E6124F9AF}" name="METHOD OF STREET SIDE FIELD VERIFICATION, IF APPLICABLE" dataDxfId="5"/>
    <tableColumn id="21" xr3:uid="{4D9D847F-FC03-4D9E-8D8A-B45DAFC2241F}" name="BASIS OF PROPERTY SIDE MATERIAL CLASSIFICATION  " dataDxfId="4"/>
    <tableColumn id="20" xr3:uid="{48EFE451-D535-4D5C-91AB-F047CA84BB93}" name="WAS PROPERTY SIDE MATERIAL  FIELD VERIFIED?" dataDxfId="3"/>
    <tableColumn id="19" xr3:uid="{4468CFBF-8091-4861-BE43-A5237EACE8D4}" name="DATE OF PROPERTY SIDE FIELD VERIFICATION,  IF APPLICABLE" dataDxfId="2"/>
    <tableColumn id="16" xr3:uid="{6298A8C4-2098-4E5F-BF78-FAFFE2EA1DB7}" name="METHOD OF PROPERTY SIDE FIELD VERIFICATION, IF APPLICABLE" dataDxfId="1"/>
    <tableColumn id="12" xr3:uid="{E42D61AD-76E0-41F1-B8BE-ED0D50E696FD}" name=" NOTES ON BASIS OF MATERIAL CLASSIFICATION"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2-09-09T13:25:15.63" personId="{3BD2911E-3872-4B06-AA16-EBBD12F4AC42}" id="{8EAAC858-98EE-48D6-ADD2-16025EA72980}">
    <text>Required field for all service connections. Every connection must have a unique identifier.</text>
  </threadedComment>
  <threadedComment ref="D1" dT="2022-09-09T13:25:27.39" personId="{3BD2911E-3872-4B06-AA16-EBBD12F4AC42}" id="{3F8FD009-4B0B-4944-A240-72726BA222D7}">
    <text>Required field for all service connections.</text>
  </threadedComment>
  <threadedComment ref="E1" dT="2022-09-09T13:25:30.07" personId="{3BD2911E-3872-4B06-AA16-EBBD12F4AC42}" id="{D8ECA507-229D-442E-868A-87D34B3BE305}">
    <text>Required field for all service connections.</text>
  </threadedComment>
  <threadedComment ref="H1" dT="2022-09-09T13:25:33.86" personId="{3BD2911E-3872-4B06-AA16-EBBD12F4AC42}" id="{2C755B57-EEE7-4295-B431-199D1433BB56}">
    <text>Required field for all service connections.</text>
  </threadedComment>
  <threadedComment ref="Q1" dT="2022-09-09T13:25:37.58" personId="{3BD2911E-3872-4B06-AA16-EBBD12F4AC42}" id="{74408380-1B57-43D8-A5CD-53907DA43737}">
    <text>Required field for all service connections.</text>
  </threadedComment>
  <threadedComment ref="U1" dT="2022-09-09T13:25:43.03" personId="{3BD2911E-3872-4B06-AA16-EBBD12F4AC42}" id="{EF076B1D-F11C-4280-94BA-0FAD44680EE2}">
    <text>Required field for all service connections.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pa.gov/system/files/documents/2022-08/Inventory%20Guidance_August%202022_508%20compliant.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AC24A-AE31-4A04-A8E8-9280933D2F8E}">
  <dimension ref="A1:Y174"/>
  <sheetViews>
    <sheetView tabSelected="1" zoomScale="70" zoomScaleNormal="70" workbookViewId="0">
      <pane ySplit="1" topLeftCell="A2" activePane="bottomLeft" state="frozen"/>
      <selection pane="bottomLeft" activeCell="V179" sqref="V179"/>
    </sheetView>
  </sheetViews>
  <sheetFormatPr defaultRowHeight="15" x14ac:dyDescent="0.25"/>
  <cols>
    <col min="1" max="1" width="7.85546875" style="1" customWidth="1"/>
    <col min="2" max="2" width="19.85546875" style="1" customWidth="1"/>
    <col min="3" max="3" width="11.7109375" style="1" customWidth="1"/>
    <col min="4" max="4" width="17.42578125" style="2" customWidth="1"/>
    <col min="5" max="5" width="17.140625" style="2" customWidth="1"/>
    <col min="6" max="6" width="12.140625" style="2" customWidth="1"/>
    <col min="7" max="7" width="12.85546875" style="2" customWidth="1"/>
    <col min="8" max="8" width="16.85546875" style="2" customWidth="1"/>
    <col min="9" max="9" width="11.28515625" style="2" customWidth="1"/>
    <col min="10" max="10" width="13.7109375" style="2" customWidth="1"/>
    <col min="11" max="11" width="9.85546875" style="2" customWidth="1"/>
    <col min="12" max="12" width="16" style="2" customWidth="1"/>
    <col min="13" max="13" width="10.7109375" style="2" customWidth="1"/>
    <col min="14" max="14" width="10.5703125" style="3" customWidth="1"/>
    <col min="15" max="15" width="12.28515625" style="3" customWidth="1"/>
    <col min="16" max="16" width="24" style="2" customWidth="1"/>
    <col min="17" max="17" width="24.85546875" style="3" customWidth="1"/>
    <col min="18" max="18" width="11.42578125" style="3" customWidth="1"/>
    <col min="19" max="19" width="14.140625" style="3" customWidth="1"/>
    <col min="20" max="20" width="14.28515625" style="3" customWidth="1"/>
    <col min="21" max="21" width="23.140625" style="3" customWidth="1"/>
    <col min="22" max="23" width="14.85546875" style="3" customWidth="1"/>
    <col min="24" max="24" width="24" style="3" customWidth="1"/>
    <col min="25" max="25" width="13.28515625" style="3" customWidth="1"/>
    <col min="28" max="28" width="2.42578125" bestFit="1" customWidth="1"/>
    <col min="29" max="29" width="2.28515625" bestFit="1" customWidth="1"/>
    <col min="30" max="30" width="3.7109375" bestFit="1" customWidth="1"/>
    <col min="31" max="31" width="2.42578125" customWidth="1"/>
    <col min="32" max="32" width="4" bestFit="1" customWidth="1"/>
  </cols>
  <sheetData>
    <row r="1" spans="1:25" s="41" customFormat="1" ht="80.25" customHeight="1" x14ac:dyDescent="0.25">
      <c r="A1" s="51" t="s">
        <v>0</v>
      </c>
      <c r="B1" s="67" t="s">
        <v>1</v>
      </c>
      <c r="C1" s="50" t="s">
        <v>2</v>
      </c>
      <c r="D1" s="44" t="s">
        <v>3</v>
      </c>
      <c r="E1" s="44" t="s">
        <v>4</v>
      </c>
      <c r="F1" s="50" t="s">
        <v>5</v>
      </c>
      <c r="G1" s="50" t="s">
        <v>6</v>
      </c>
      <c r="H1" s="44" t="s">
        <v>7</v>
      </c>
      <c r="I1" s="50" t="s">
        <v>8</v>
      </c>
      <c r="J1" s="50" t="s">
        <v>9</v>
      </c>
      <c r="K1" s="50" t="s">
        <v>10</v>
      </c>
      <c r="L1" s="50" t="s">
        <v>11</v>
      </c>
      <c r="M1" s="50" t="s">
        <v>12</v>
      </c>
      <c r="N1" s="50" t="s">
        <v>13</v>
      </c>
      <c r="O1" s="50" t="s">
        <v>14</v>
      </c>
      <c r="P1" s="50" t="s">
        <v>15</v>
      </c>
      <c r="Q1" s="44" t="s">
        <v>16</v>
      </c>
      <c r="R1" s="44" t="s">
        <v>17</v>
      </c>
      <c r="S1" s="50" t="s">
        <v>18</v>
      </c>
      <c r="T1" s="50" t="s">
        <v>19</v>
      </c>
      <c r="U1" s="44" t="s">
        <v>20</v>
      </c>
      <c r="V1" s="44" t="s">
        <v>21</v>
      </c>
      <c r="W1" s="50" t="s">
        <v>22</v>
      </c>
      <c r="X1" s="50" t="s">
        <v>23</v>
      </c>
      <c r="Y1" s="49" t="s">
        <v>24</v>
      </c>
    </row>
    <row r="2" spans="1:25" s="83" customFormat="1" x14ac:dyDescent="0.25">
      <c r="A2" s="69">
        <v>1</v>
      </c>
      <c r="B2" s="70" t="s">
        <v>25</v>
      </c>
      <c r="C2" s="77" t="s">
        <v>26</v>
      </c>
      <c r="D2" s="78" t="s">
        <v>27</v>
      </c>
      <c r="E2" s="78" t="s">
        <v>28</v>
      </c>
      <c r="F2" s="78" t="s">
        <v>29</v>
      </c>
      <c r="G2" s="71">
        <v>45139</v>
      </c>
      <c r="H2" s="78" t="s">
        <v>30</v>
      </c>
      <c r="I2" s="78" t="s">
        <v>31</v>
      </c>
      <c r="J2" s="79" t="s">
        <v>32</v>
      </c>
      <c r="K2" s="78" t="s">
        <v>33</v>
      </c>
      <c r="L2" s="80" t="s">
        <v>34</v>
      </c>
      <c r="M2" s="78"/>
      <c r="N2" s="81"/>
      <c r="O2" s="81"/>
      <c r="P2" s="78"/>
      <c r="Q2" s="81" t="s">
        <v>35</v>
      </c>
      <c r="R2" s="81" t="s">
        <v>36</v>
      </c>
      <c r="S2" s="95"/>
      <c r="T2" s="81" t="s">
        <v>37</v>
      </c>
      <c r="U2" s="81" t="s">
        <v>38</v>
      </c>
      <c r="V2" s="81" t="s">
        <v>26</v>
      </c>
      <c r="W2" s="82">
        <v>45392</v>
      </c>
      <c r="X2" s="81" t="s">
        <v>37</v>
      </c>
      <c r="Y2" s="81"/>
    </row>
    <row r="3" spans="1:25" s="89" customFormat="1" x14ac:dyDescent="0.25">
      <c r="A3" s="72">
        <v>2</v>
      </c>
      <c r="B3" s="73" t="s">
        <v>39</v>
      </c>
      <c r="C3" s="84" t="s">
        <v>26</v>
      </c>
      <c r="D3" s="85" t="s">
        <v>27</v>
      </c>
      <c r="E3" s="85" t="s">
        <v>26</v>
      </c>
      <c r="F3" s="85" t="s">
        <v>29</v>
      </c>
      <c r="G3" s="74">
        <v>45139</v>
      </c>
      <c r="H3" s="85" t="s">
        <v>27</v>
      </c>
      <c r="I3" s="85" t="s">
        <v>31</v>
      </c>
      <c r="J3" s="86">
        <v>39671</v>
      </c>
      <c r="K3" s="85" t="s">
        <v>33</v>
      </c>
      <c r="L3" s="87" t="s">
        <v>34</v>
      </c>
      <c r="M3" s="85"/>
      <c r="N3" s="88"/>
      <c r="O3" s="88"/>
      <c r="P3" s="85"/>
      <c r="Q3" s="88" t="s">
        <v>35</v>
      </c>
      <c r="R3" s="88" t="s">
        <v>36</v>
      </c>
      <c r="S3" s="95"/>
      <c r="T3" s="88" t="s">
        <v>37</v>
      </c>
      <c r="U3" s="88" t="s">
        <v>38</v>
      </c>
      <c r="V3" s="88" t="s">
        <v>36</v>
      </c>
      <c r="W3" s="86">
        <v>45392</v>
      </c>
      <c r="X3" s="88" t="s">
        <v>37</v>
      </c>
      <c r="Y3" s="88"/>
    </row>
    <row r="4" spans="1:25" s="83" customFormat="1" x14ac:dyDescent="0.25">
      <c r="A4" s="69">
        <v>3</v>
      </c>
      <c r="B4" s="70" t="s">
        <v>40</v>
      </c>
      <c r="C4" s="77" t="s">
        <v>26</v>
      </c>
      <c r="D4" s="78" t="s">
        <v>27</v>
      </c>
      <c r="E4" s="78" t="s">
        <v>26</v>
      </c>
      <c r="F4" s="78" t="s">
        <v>29</v>
      </c>
      <c r="G4" s="71">
        <v>45139</v>
      </c>
      <c r="H4" s="78" t="s">
        <v>27</v>
      </c>
      <c r="I4" s="78" t="s">
        <v>31</v>
      </c>
      <c r="J4" s="82">
        <v>39342</v>
      </c>
      <c r="K4" s="78" t="s">
        <v>33</v>
      </c>
      <c r="L4" s="80" t="s">
        <v>34</v>
      </c>
      <c r="M4" s="78"/>
      <c r="N4" s="81"/>
      <c r="O4" s="81"/>
      <c r="P4" s="78"/>
      <c r="Q4" s="81" t="s">
        <v>35</v>
      </c>
      <c r="R4" s="81" t="s">
        <v>36</v>
      </c>
      <c r="S4" s="95"/>
      <c r="T4" s="81" t="s">
        <v>37</v>
      </c>
      <c r="U4" s="81" t="s">
        <v>38</v>
      </c>
      <c r="V4" s="81" t="s">
        <v>36</v>
      </c>
      <c r="W4" s="82">
        <v>45392</v>
      </c>
      <c r="X4" s="81" t="s">
        <v>37</v>
      </c>
      <c r="Y4" s="81"/>
    </row>
    <row r="5" spans="1:25" s="89" customFormat="1" x14ac:dyDescent="0.25">
      <c r="A5" s="72">
        <v>4</v>
      </c>
      <c r="B5" s="73" t="s">
        <v>41</v>
      </c>
      <c r="C5" s="84" t="s">
        <v>26</v>
      </c>
      <c r="D5" s="85" t="s">
        <v>27</v>
      </c>
      <c r="E5" s="85" t="s">
        <v>26</v>
      </c>
      <c r="F5" s="85" t="s">
        <v>29</v>
      </c>
      <c r="G5" s="74">
        <v>45139</v>
      </c>
      <c r="H5" s="85" t="s">
        <v>27</v>
      </c>
      <c r="I5" s="85" t="s">
        <v>31</v>
      </c>
      <c r="J5" s="90" t="s">
        <v>32</v>
      </c>
      <c r="K5" s="85" t="s">
        <v>33</v>
      </c>
      <c r="L5" s="87" t="s">
        <v>34</v>
      </c>
      <c r="M5" s="85"/>
      <c r="N5" s="88"/>
      <c r="O5" s="88"/>
      <c r="P5" s="85"/>
      <c r="Q5" s="88" t="s">
        <v>35</v>
      </c>
      <c r="R5" s="88" t="s">
        <v>36</v>
      </c>
      <c r="S5" s="95"/>
      <c r="T5" s="88" t="s">
        <v>37</v>
      </c>
      <c r="U5" s="88" t="s">
        <v>38</v>
      </c>
      <c r="V5" s="88" t="s">
        <v>36</v>
      </c>
      <c r="W5" s="86">
        <v>45392</v>
      </c>
      <c r="X5" s="88" t="s">
        <v>37</v>
      </c>
      <c r="Y5" s="88"/>
    </row>
    <row r="6" spans="1:25" s="83" customFormat="1" x14ac:dyDescent="0.25">
      <c r="A6" s="69">
        <v>5</v>
      </c>
      <c r="B6" s="70" t="s">
        <v>42</v>
      </c>
      <c r="C6" s="77" t="s">
        <v>26</v>
      </c>
      <c r="D6" s="78" t="s">
        <v>27</v>
      </c>
      <c r="E6" s="78" t="s">
        <v>26</v>
      </c>
      <c r="F6" s="78" t="s">
        <v>29</v>
      </c>
      <c r="G6" s="71">
        <v>45139</v>
      </c>
      <c r="H6" s="78" t="s">
        <v>27</v>
      </c>
      <c r="I6" s="78" t="s">
        <v>31</v>
      </c>
      <c r="J6" s="82">
        <v>28666</v>
      </c>
      <c r="K6" s="78" t="s">
        <v>33</v>
      </c>
      <c r="L6" s="80" t="s">
        <v>36</v>
      </c>
      <c r="M6" s="78"/>
      <c r="N6" s="81"/>
      <c r="O6" s="81"/>
      <c r="P6" s="78"/>
      <c r="Q6" s="81" t="s">
        <v>35</v>
      </c>
      <c r="R6" s="81" t="s">
        <v>36</v>
      </c>
      <c r="S6" s="95"/>
      <c r="T6" s="81" t="s">
        <v>37</v>
      </c>
      <c r="U6" s="81" t="s">
        <v>38</v>
      </c>
      <c r="V6" s="81" t="s">
        <v>36</v>
      </c>
      <c r="W6" s="82">
        <v>45392</v>
      </c>
      <c r="X6" s="81" t="s">
        <v>37</v>
      </c>
      <c r="Y6" s="81"/>
    </row>
    <row r="7" spans="1:25" s="89" customFormat="1" x14ac:dyDescent="0.25">
      <c r="A7" s="72">
        <v>6</v>
      </c>
      <c r="B7" s="73" t="s">
        <v>43</v>
      </c>
      <c r="C7" s="84" t="s">
        <v>26</v>
      </c>
      <c r="D7" s="85" t="s">
        <v>27</v>
      </c>
      <c r="E7" s="85" t="s">
        <v>26</v>
      </c>
      <c r="F7" s="85" t="s">
        <v>29</v>
      </c>
      <c r="G7" s="74">
        <v>45139</v>
      </c>
      <c r="H7" s="85" t="s">
        <v>27</v>
      </c>
      <c r="I7" s="85" t="s">
        <v>31</v>
      </c>
      <c r="J7" s="90" t="s">
        <v>32</v>
      </c>
      <c r="K7" s="85" t="s">
        <v>33</v>
      </c>
      <c r="L7" s="87" t="s">
        <v>28</v>
      </c>
      <c r="M7" s="85"/>
      <c r="N7" s="88"/>
      <c r="O7" s="88"/>
      <c r="P7" s="85"/>
      <c r="Q7" s="88" t="s">
        <v>35</v>
      </c>
      <c r="R7" s="88" t="s">
        <v>36</v>
      </c>
      <c r="S7" s="95"/>
      <c r="T7" s="88" t="s">
        <v>37</v>
      </c>
      <c r="U7" s="88" t="s">
        <v>38</v>
      </c>
      <c r="V7" s="88" t="s">
        <v>36</v>
      </c>
      <c r="W7" s="86">
        <v>45392</v>
      </c>
      <c r="X7" s="88" t="s">
        <v>37</v>
      </c>
      <c r="Y7" s="88"/>
    </row>
    <row r="8" spans="1:25" s="83" customFormat="1" x14ac:dyDescent="0.25">
      <c r="A8" s="69">
        <v>7</v>
      </c>
      <c r="B8" s="70" t="s">
        <v>44</v>
      </c>
      <c r="C8" s="77" t="s">
        <v>26</v>
      </c>
      <c r="D8" s="78" t="s">
        <v>27</v>
      </c>
      <c r="E8" s="78" t="s">
        <v>26</v>
      </c>
      <c r="F8" s="78" t="s">
        <v>29</v>
      </c>
      <c r="G8" s="71">
        <v>45139</v>
      </c>
      <c r="H8" s="78" t="s">
        <v>27</v>
      </c>
      <c r="I8" s="78" t="s">
        <v>31</v>
      </c>
      <c r="J8" s="79" t="s">
        <v>32</v>
      </c>
      <c r="K8" s="78" t="s">
        <v>45</v>
      </c>
      <c r="L8" s="80" t="s">
        <v>28</v>
      </c>
      <c r="M8" s="78"/>
      <c r="N8" s="81"/>
      <c r="O8" s="81"/>
      <c r="P8" s="78"/>
      <c r="Q8" s="81" t="s">
        <v>35</v>
      </c>
      <c r="R8" s="81" t="s">
        <v>36</v>
      </c>
      <c r="S8" s="95"/>
      <c r="T8" s="81" t="s">
        <v>37</v>
      </c>
      <c r="U8" s="81" t="s">
        <v>38</v>
      </c>
      <c r="V8" s="81" t="s">
        <v>36</v>
      </c>
      <c r="W8" s="82">
        <v>45392</v>
      </c>
      <c r="X8" s="81" t="s">
        <v>37</v>
      </c>
      <c r="Y8" s="81"/>
    </row>
    <row r="9" spans="1:25" s="89" customFormat="1" x14ac:dyDescent="0.25">
      <c r="A9" s="72">
        <v>8</v>
      </c>
      <c r="B9" s="73" t="s">
        <v>46</v>
      </c>
      <c r="C9" s="84" t="s">
        <v>26</v>
      </c>
      <c r="D9" s="85" t="s">
        <v>27</v>
      </c>
      <c r="E9" s="85" t="s">
        <v>26</v>
      </c>
      <c r="F9" s="85" t="s">
        <v>29</v>
      </c>
      <c r="G9" s="74">
        <v>45139</v>
      </c>
      <c r="H9" s="85" t="s">
        <v>27</v>
      </c>
      <c r="I9" s="85" t="s">
        <v>31</v>
      </c>
      <c r="J9" s="90">
        <v>2023</v>
      </c>
      <c r="K9" s="85" t="s">
        <v>33</v>
      </c>
      <c r="L9" s="87" t="s">
        <v>28</v>
      </c>
      <c r="M9" s="85"/>
      <c r="N9" s="88"/>
      <c r="O9" s="88"/>
      <c r="P9" s="85"/>
      <c r="Q9" s="88" t="s">
        <v>35</v>
      </c>
      <c r="R9" s="88" t="s">
        <v>36</v>
      </c>
      <c r="S9" s="95"/>
      <c r="T9" s="88" t="s">
        <v>37</v>
      </c>
      <c r="U9" s="88" t="s">
        <v>38</v>
      </c>
      <c r="V9" s="88" t="s">
        <v>36</v>
      </c>
      <c r="W9" s="86">
        <v>45392</v>
      </c>
      <c r="X9" s="88" t="s">
        <v>37</v>
      </c>
      <c r="Y9" s="88"/>
    </row>
    <row r="10" spans="1:25" s="83" customFormat="1" x14ac:dyDescent="0.25">
      <c r="A10" s="69">
        <v>9</v>
      </c>
      <c r="B10" s="70" t="s">
        <v>47</v>
      </c>
      <c r="C10" s="77" t="s">
        <v>26</v>
      </c>
      <c r="D10" s="78" t="s">
        <v>27</v>
      </c>
      <c r="E10" s="78" t="s">
        <v>26</v>
      </c>
      <c r="F10" s="78" t="s">
        <v>29</v>
      </c>
      <c r="G10" s="71">
        <v>45139</v>
      </c>
      <c r="H10" s="78" t="s">
        <v>27</v>
      </c>
      <c r="I10" s="78" t="s">
        <v>31</v>
      </c>
      <c r="J10" s="79">
        <v>1983</v>
      </c>
      <c r="K10" s="78" t="s">
        <v>33</v>
      </c>
      <c r="L10" s="80" t="s">
        <v>28</v>
      </c>
      <c r="M10" s="78"/>
      <c r="N10" s="81"/>
      <c r="O10" s="81"/>
      <c r="P10" s="78"/>
      <c r="Q10" s="81" t="s">
        <v>35</v>
      </c>
      <c r="R10" s="81" t="s">
        <v>36</v>
      </c>
      <c r="S10" s="95"/>
      <c r="T10" s="81" t="s">
        <v>37</v>
      </c>
      <c r="U10" s="81" t="s">
        <v>38</v>
      </c>
      <c r="V10" s="81" t="s">
        <v>36</v>
      </c>
      <c r="W10" s="82">
        <v>45392</v>
      </c>
      <c r="X10" s="81" t="s">
        <v>37</v>
      </c>
      <c r="Y10" s="81"/>
    </row>
    <row r="11" spans="1:25" s="89" customFormat="1" x14ac:dyDescent="0.25">
      <c r="A11" s="72">
        <v>10</v>
      </c>
      <c r="B11" s="73" t="s">
        <v>48</v>
      </c>
      <c r="C11" s="84" t="s">
        <v>26</v>
      </c>
      <c r="D11" s="85" t="s">
        <v>27</v>
      </c>
      <c r="E11" s="85" t="s">
        <v>26</v>
      </c>
      <c r="F11" s="85" t="s">
        <v>29</v>
      </c>
      <c r="G11" s="74">
        <v>45139</v>
      </c>
      <c r="H11" s="85" t="s">
        <v>27</v>
      </c>
      <c r="I11" s="85" t="s">
        <v>31</v>
      </c>
      <c r="J11" s="90" t="s">
        <v>32</v>
      </c>
      <c r="K11" s="85" t="s">
        <v>33</v>
      </c>
      <c r="L11" s="87" t="s">
        <v>34</v>
      </c>
      <c r="M11" s="85"/>
      <c r="N11" s="88"/>
      <c r="O11" s="88"/>
      <c r="P11" s="85"/>
      <c r="Q11" s="88" t="s">
        <v>35</v>
      </c>
      <c r="R11" s="88" t="s">
        <v>36</v>
      </c>
      <c r="S11" s="95"/>
      <c r="T11" s="88" t="s">
        <v>37</v>
      </c>
      <c r="U11" s="88" t="s">
        <v>38</v>
      </c>
      <c r="V11" s="88" t="s">
        <v>36</v>
      </c>
      <c r="W11" s="86">
        <v>45392</v>
      </c>
      <c r="X11" s="88" t="s">
        <v>37</v>
      </c>
      <c r="Y11" s="88"/>
    </row>
    <row r="12" spans="1:25" s="83" customFormat="1" x14ac:dyDescent="0.25">
      <c r="A12" s="69">
        <v>11</v>
      </c>
      <c r="B12" s="70" t="s">
        <v>49</v>
      </c>
      <c r="C12" s="77" t="s">
        <v>26</v>
      </c>
      <c r="D12" s="78" t="s">
        <v>27</v>
      </c>
      <c r="E12" s="78" t="s">
        <v>26</v>
      </c>
      <c r="F12" s="78" t="s">
        <v>29</v>
      </c>
      <c r="G12" s="71">
        <v>45139</v>
      </c>
      <c r="H12" s="78" t="s">
        <v>27</v>
      </c>
      <c r="I12" s="78" t="s">
        <v>31</v>
      </c>
      <c r="J12" s="79" t="s">
        <v>32</v>
      </c>
      <c r="K12" s="78" t="s">
        <v>33</v>
      </c>
      <c r="L12" s="80" t="s">
        <v>28</v>
      </c>
      <c r="M12" s="78"/>
      <c r="N12" s="81"/>
      <c r="O12" s="81"/>
      <c r="P12" s="78"/>
      <c r="Q12" s="81" t="s">
        <v>35</v>
      </c>
      <c r="R12" s="81" t="s">
        <v>36</v>
      </c>
      <c r="S12" s="95"/>
      <c r="T12" s="81" t="s">
        <v>37</v>
      </c>
      <c r="U12" s="81" t="s">
        <v>38</v>
      </c>
      <c r="V12" s="81" t="s">
        <v>36</v>
      </c>
      <c r="W12" s="82">
        <v>45392</v>
      </c>
      <c r="X12" s="81" t="s">
        <v>37</v>
      </c>
      <c r="Y12" s="81"/>
    </row>
    <row r="13" spans="1:25" s="89" customFormat="1" x14ac:dyDescent="0.25">
      <c r="A13" s="72">
        <v>12</v>
      </c>
      <c r="B13" s="73" t="s">
        <v>50</v>
      </c>
      <c r="C13" s="84" t="s">
        <v>26</v>
      </c>
      <c r="D13" s="85" t="s">
        <v>27</v>
      </c>
      <c r="E13" s="85" t="s">
        <v>26</v>
      </c>
      <c r="F13" s="85" t="s">
        <v>29</v>
      </c>
      <c r="G13" s="74">
        <v>45139</v>
      </c>
      <c r="H13" s="85" t="s">
        <v>51</v>
      </c>
      <c r="I13" s="85" t="s">
        <v>31</v>
      </c>
      <c r="J13" s="90" t="s">
        <v>32</v>
      </c>
      <c r="K13" s="85" t="s">
        <v>33</v>
      </c>
      <c r="L13" s="87" t="s">
        <v>34</v>
      </c>
      <c r="M13" s="85"/>
      <c r="N13" s="88"/>
      <c r="O13" s="88"/>
      <c r="P13" s="85"/>
      <c r="Q13" s="88" t="s">
        <v>35</v>
      </c>
      <c r="R13" s="88" t="s">
        <v>36</v>
      </c>
      <c r="S13" s="95"/>
      <c r="T13" s="88" t="s">
        <v>37</v>
      </c>
      <c r="U13" s="88" t="s">
        <v>38</v>
      </c>
      <c r="V13" s="88" t="s">
        <v>36</v>
      </c>
      <c r="W13" s="86">
        <v>45392</v>
      </c>
      <c r="X13" s="88" t="s">
        <v>37</v>
      </c>
      <c r="Y13" s="88"/>
    </row>
    <row r="14" spans="1:25" s="83" customFormat="1" x14ac:dyDescent="0.25">
      <c r="A14" s="69">
        <v>13</v>
      </c>
      <c r="B14" s="70" t="s">
        <v>52</v>
      </c>
      <c r="C14" s="77" t="s">
        <v>26</v>
      </c>
      <c r="D14" s="78" t="s">
        <v>27</v>
      </c>
      <c r="E14" s="78" t="s">
        <v>26</v>
      </c>
      <c r="F14" s="78" t="s">
        <v>29</v>
      </c>
      <c r="G14" s="71">
        <v>45139</v>
      </c>
      <c r="H14" s="78" t="s">
        <v>27</v>
      </c>
      <c r="I14" s="78" t="s">
        <v>31</v>
      </c>
      <c r="J14" s="79" t="s">
        <v>32</v>
      </c>
      <c r="K14" s="78" t="s">
        <v>33</v>
      </c>
      <c r="L14" s="80" t="s">
        <v>28</v>
      </c>
      <c r="M14" s="78"/>
      <c r="N14" s="81"/>
      <c r="O14" s="81"/>
      <c r="P14" s="78"/>
      <c r="Q14" s="81" t="s">
        <v>35</v>
      </c>
      <c r="R14" s="81" t="s">
        <v>36</v>
      </c>
      <c r="S14" s="95"/>
      <c r="T14" s="81" t="s">
        <v>37</v>
      </c>
      <c r="U14" s="81" t="s">
        <v>38</v>
      </c>
      <c r="V14" s="81" t="s">
        <v>36</v>
      </c>
      <c r="W14" s="82">
        <v>45392</v>
      </c>
      <c r="X14" s="81" t="s">
        <v>37</v>
      </c>
      <c r="Y14" s="81"/>
    </row>
    <row r="15" spans="1:25" s="89" customFormat="1" x14ac:dyDescent="0.25">
      <c r="A15" s="72">
        <v>14</v>
      </c>
      <c r="B15" s="73" t="s">
        <v>53</v>
      </c>
      <c r="C15" s="84" t="s">
        <v>26</v>
      </c>
      <c r="D15" s="85" t="s">
        <v>27</v>
      </c>
      <c r="E15" s="85" t="s">
        <v>26</v>
      </c>
      <c r="F15" s="85" t="s">
        <v>29</v>
      </c>
      <c r="G15" s="74">
        <v>45139</v>
      </c>
      <c r="H15" s="85" t="s">
        <v>51</v>
      </c>
      <c r="I15" s="85" t="s">
        <v>31</v>
      </c>
      <c r="J15" s="90" t="s">
        <v>32</v>
      </c>
      <c r="K15" s="85" t="s">
        <v>33</v>
      </c>
      <c r="L15" s="87" t="s">
        <v>34</v>
      </c>
      <c r="M15" s="85"/>
      <c r="N15" s="88"/>
      <c r="O15" s="88"/>
      <c r="P15" s="85"/>
      <c r="Q15" s="88" t="s">
        <v>35</v>
      </c>
      <c r="R15" s="88" t="s">
        <v>36</v>
      </c>
      <c r="S15" s="95"/>
      <c r="T15" s="88" t="s">
        <v>37</v>
      </c>
      <c r="U15" s="88" t="s">
        <v>38</v>
      </c>
      <c r="V15" s="88" t="s">
        <v>36</v>
      </c>
      <c r="W15" s="86">
        <v>45392</v>
      </c>
      <c r="X15" s="88" t="s">
        <v>37</v>
      </c>
      <c r="Y15" s="88"/>
    </row>
    <row r="16" spans="1:25" s="83" customFormat="1" x14ac:dyDescent="0.25">
      <c r="A16" s="69">
        <v>15</v>
      </c>
      <c r="B16" s="70" t="s">
        <v>54</v>
      </c>
      <c r="C16" s="77" t="s">
        <v>26</v>
      </c>
      <c r="D16" s="78" t="s">
        <v>27</v>
      </c>
      <c r="E16" s="78" t="s">
        <v>26</v>
      </c>
      <c r="F16" s="78" t="s">
        <v>29</v>
      </c>
      <c r="G16" s="71">
        <v>45139</v>
      </c>
      <c r="H16" s="78" t="s">
        <v>27</v>
      </c>
      <c r="I16" s="78" t="s">
        <v>31</v>
      </c>
      <c r="J16" s="79" t="s">
        <v>32</v>
      </c>
      <c r="K16" s="78" t="s">
        <v>33</v>
      </c>
      <c r="L16" s="80" t="s">
        <v>28</v>
      </c>
      <c r="M16" s="78"/>
      <c r="N16" s="81"/>
      <c r="O16" s="81"/>
      <c r="P16" s="78"/>
      <c r="Q16" s="81" t="s">
        <v>35</v>
      </c>
      <c r="R16" s="81" t="s">
        <v>36</v>
      </c>
      <c r="S16" s="95"/>
      <c r="T16" s="81" t="s">
        <v>37</v>
      </c>
      <c r="U16" s="81" t="s">
        <v>38</v>
      </c>
      <c r="V16" s="81" t="s">
        <v>36</v>
      </c>
      <c r="W16" s="82">
        <v>45393</v>
      </c>
      <c r="X16" s="81" t="s">
        <v>37</v>
      </c>
      <c r="Y16" s="81"/>
    </row>
    <row r="17" spans="1:25" s="89" customFormat="1" x14ac:dyDescent="0.25">
      <c r="A17" s="72">
        <v>16</v>
      </c>
      <c r="B17" s="73" t="s">
        <v>55</v>
      </c>
      <c r="C17" s="84" t="s">
        <v>26</v>
      </c>
      <c r="D17" s="85" t="s">
        <v>27</v>
      </c>
      <c r="E17" s="85" t="s">
        <v>26</v>
      </c>
      <c r="F17" s="85" t="s">
        <v>29</v>
      </c>
      <c r="G17" s="74">
        <v>45139</v>
      </c>
      <c r="H17" s="85" t="s">
        <v>27</v>
      </c>
      <c r="I17" s="85" t="s">
        <v>31</v>
      </c>
      <c r="J17" s="86">
        <v>39671</v>
      </c>
      <c r="K17" s="85" t="s">
        <v>33</v>
      </c>
      <c r="L17" s="87" t="s">
        <v>28</v>
      </c>
      <c r="M17" s="85"/>
      <c r="N17" s="88"/>
      <c r="O17" s="88"/>
      <c r="P17" s="85"/>
      <c r="Q17" s="88" t="s">
        <v>35</v>
      </c>
      <c r="R17" s="88" t="s">
        <v>36</v>
      </c>
      <c r="S17" s="95"/>
      <c r="T17" s="88" t="s">
        <v>37</v>
      </c>
      <c r="U17" s="88" t="s">
        <v>38</v>
      </c>
      <c r="V17" s="88" t="s">
        <v>36</v>
      </c>
      <c r="W17" s="86">
        <v>45393</v>
      </c>
      <c r="X17" s="88" t="s">
        <v>37</v>
      </c>
      <c r="Y17" s="88"/>
    </row>
    <row r="18" spans="1:25" s="83" customFormat="1" x14ac:dyDescent="0.25">
      <c r="A18" s="69">
        <v>17</v>
      </c>
      <c r="B18" s="70" t="s">
        <v>56</v>
      </c>
      <c r="C18" s="77" t="s">
        <v>26</v>
      </c>
      <c r="D18" s="78" t="s">
        <v>27</v>
      </c>
      <c r="E18" s="78" t="s">
        <v>26</v>
      </c>
      <c r="F18" s="78" t="s">
        <v>29</v>
      </c>
      <c r="G18" s="71">
        <v>45139</v>
      </c>
      <c r="H18" s="78" t="s">
        <v>27</v>
      </c>
      <c r="I18" s="78" t="s">
        <v>31</v>
      </c>
      <c r="J18" s="79" t="s">
        <v>32</v>
      </c>
      <c r="K18" s="78" t="s">
        <v>33</v>
      </c>
      <c r="L18" s="80" t="s">
        <v>28</v>
      </c>
      <c r="M18" s="78"/>
      <c r="N18" s="81"/>
      <c r="O18" s="81"/>
      <c r="P18" s="78"/>
      <c r="Q18" s="81" t="s">
        <v>35</v>
      </c>
      <c r="R18" s="81" t="s">
        <v>36</v>
      </c>
      <c r="S18" s="95"/>
      <c r="T18" s="81" t="s">
        <v>37</v>
      </c>
      <c r="U18" s="81" t="s">
        <v>38</v>
      </c>
      <c r="V18" s="81" t="s">
        <v>36</v>
      </c>
      <c r="W18" s="82">
        <v>45393</v>
      </c>
      <c r="X18" s="81" t="s">
        <v>37</v>
      </c>
      <c r="Y18" s="81"/>
    </row>
    <row r="19" spans="1:25" s="89" customFormat="1" x14ac:dyDescent="0.25">
      <c r="A19" s="72">
        <v>18</v>
      </c>
      <c r="B19" s="73" t="s">
        <v>57</v>
      </c>
      <c r="C19" s="84" t="s">
        <v>26</v>
      </c>
      <c r="D19" s="85" t="s">
        <v>27</v>
      </c>
      <c r="E19" s="85" t="s">
        <v>26</v>
      </c>
      <c r="F19" s="85" t="s">
        <v>29</v>
      </c>
      <c r="G19" s="74">
        <v>45139</v>
      </c>
      <c r="H19" s="85" t="s">
        <v>27</v>
      </c>
      <c r="I19" s="85" t="s">
        <v>31</v>
      </c>
      <c r="J19" s="90" t="s">
        <v>32</v>
      </c>
      <c r="K19" s="85" t="s">
        <v>33</v>
      </c>
      <c r="L19" s="87" t="s">
        <v>34</v>
      </c>
      <c r="M19" s="85"/>
      <c r="N19" s="88"/>
      <c r="O19" s="88"/>
      <c r="P19" s="85"/>
      <c r="Q19" s="88" t="s">
        <v>35</v>
      </c>
      <c r="R19" s="88" t="s">
        <v>36</v>
      </c>
      <c r="S19" s="95"/>
      <c r="T19" s="88" t="s">
        <v>37</v>
      </c>
      <c r="U19" s="88" t="s">
        <v>38</v>
      </c>
      <c r="V19" s="88" t="s">
        <v>36</v>
      </c>
      <c r="W19" s="86">
        <v>45392</v>
      </c>
      <c r="X19" s="88" t="s">
        <v>37</v>
      </c>
      <c r="Y19" s="88"/>
    </row>
    <row r="20" spans="1:25" s="83" customFormat="1" x14ac:dyDescent="0.25">
      <c r="A20" s="69">
        <v>19</v>
      </c>
      <c r="B20" s="70" t="s">
        <v>58</v>
      </c>
      <c r="C20" s="77" t="s">
        <v>26</v>
      </c>
      <c r="D20" s="78" t="s">
        <v>27</v>
      </c>
      <c r="E20" s="78" t="s">
        <v>26</v>
      </c>
      <c r="F20" s="78" t="s">
        <v>29</v>
      </c>
      <c r="G20" s="71">
        <v>45139</v>
      </c>
      <c r="H20" s="78" t="s">
        <v>27</v>
      </c>
      <c r="I20" s="78" t="s">
        <v>31</v>
      </c>
      <c r="J20" s="79" t="s">
        <v>32</v>
      </c>
      <c r="K20" s="78" t="s">
        <v>33</v>
      </c>
      <c r="L20" s="80" t="s">
        <v>28</v>
      </c>
      <c r="M20" s="78"/>
      <c r="N20" s="81"/>
      <c r="O20" s="81"/>
      <c r="P20" s="78"/>
      <c r="Q20" s="81" t="s">
        <v>35</v>
      </c>
      <c r="R20" s="81" t="s">
        <v>36</v>
      </c>
      <c r="S20" s="95"/>
      <c r="T20" s="81" t="s">
        <v>37</v>
      </c>
      <c r="U20" s="81" t="s">
        <v>38</v>
      </c>
      <c r="V20" s="81" t="s">
        <v>36</v>
      </c>
      <c r="W20" s="82">
        <v>45393</v>
      </c>
      <c r="X20" s="81" t="s">
        <v>37</v>
      </c>
      <c r="Y20" s="81"/>
    </row>
    <row r="21" spans="1:25" s="89" customFormat="1" x14ac:dyDescent="0.25">
      <c r="A21" s="72">
        <v>20</v>
      </c>
      <c r="B21" s="73" t="s">
        <v>59</v>
      </c>
      <c r="C21" s="84" t="s">
        <v>26</v>
      </c>
      <c r="D21" s="85" t="s">
        <v>27</v>
      </c>
      <c r="E21" s="85" t="s">
        <v>26</v>
      </c>
      <c r="F21" s="85" t="s">
        <v>29</v>
      </c>
      <c r="G21" s="74">
        <v>45139</v>
      </c>
      <c r="H21" s="85" t="s">
        <v>27</v>
      </c>
      <c r="I21" s="85" t="s">
        <v>31</v>
      </c>
      <c r="J21" s="86">
        <v>36244</v>
      </c>
      <c r="K21" s="85" t="s">
        <v>33</v>
      </c>
      <c r="L21" s="87" t="s">
        <v>28</v>
      </c>
      <c r="M21" s="85"/>
      <c r="N21" s="88"/>
      <c r="O21" s="88"/>
      <c r="P21" s="85"/>
      <c r="Q21" s="88" t="s">
        <v>35</v>
      </c>
      <c r="R21" s="88" t="s">
        <v>36</v>
      </c>
      <c r="S21" s="95"/>
      <c r="T21" s="88" t="s">
        <v>37</v>
      </c>
      <c r="U21" s="88" t="s">
        <v>38</v>
      </c>
      <c r="V21" s="88" t="s">
        <v>36</v>
      </c>
      <c r="W21" s="86">
        <v>45392</v>
      </c>
      <c r="X21" s="88" t="s">
        <v>37</v>
      </c>
      <c r="Y21" s="88"/>
    </row>
    <row r="22" spans="1:25" s="83" customFormat="1" x14ac:dyDescent="0.25">
      <c r="A22" s="69">
        <v>21</v>
      </c>
      <c r="B22" s="70" t="s">
        <v>60</v>
      </c>
      <c r="C22" s="77" t="s">
        <v>26</v>
      </c>
      <c r="D22" s="78" t="s">
        <v>27</v>
      </c>
      <c r="E22" s="78" t="s">
        <v>26</v>
      </c>
      <c r="F22" s="78" t="s">
        <v>29</v>
      </c>
      <c r="G22" s="71">
        <v>45139</v>
      </c>
      <c r="H22" s="78" t="s">
        <v>27</v>
      </c>
      <c r="I22" s="78" t="s">
        <v>31</v>
      </c>
      <c r="J22" s="82">
        <v>28413</v>
      </c>
      <c r="K22" s="78" t="s">
        <v>33</v>
      </c>
      <c r="L22" s="80" t="s">
        <v>34</v>
      </c>
      <c r="M22" s="78"/>
      <c r="N22" s="81"/>
      <c r="O22" s="81"/>
      <c r="P22" s="78"/>
      <c r="Q22" s="81" t="s">
        <v>35</v>
      </c>
      <c r="R22" s="81" t="s">
        <v>36</v>
      </c>
      <c r="S22" s="95"/>
      <c r="T22" s="81" t="s">
        <v>37</v>
      </c>
      <c r="U22" s="81" t="s">
        <v>38</v>
      </c>
      <c r="V22" s="81" t="s">
        <v>36</v>
      </c>
      <c r="W22" s="82">
        <v>45393</v>
      </c>
      <c r="X22" s="81" t="s">
        <v>37</v>
      </c>
      <c r="Y22" s="81"/>
    </row>
    <row r="23" spans="1:25" s="89" customFormat="1" x14ac:dyDescent="0.25">
      <c r="A23" s="72">
        <v>22</v>
      </c>
      <c r="B23" s="73" t="s">
        <v>61</v>
      </c>
      <c r="C23" s="84" t="s">
        <v>26</v>
      </c>
      <c r="D23" s="85" t="s">
        <v>27</v>
      </c>
      <c r="E23" s="85" t="s">
        <v>26</v>
      </c>
      <c r="F23" s="85" t="s">
        <v>31</v>
      </c>
      <c r="G23" s="74">
        <v>40699</v>
      </c>
      <c r="H23" s="85" t="s">
        <v>27</v>
      </c>
      <c r="I23" s="85" t="s">
        <v>31</v>
      </c>
      <c r="J23" s="86">
        <v>39070</v>
      </c>
      <c r="K23" s="85" t="s">
        <v>33</v>
      </c>
      <c r="L23" s="87" t="s">
        <v>28</v>
      </c>
      <c r="M23" s="85"/>
      <c r="N23" s="88"/>
      <c r="O23" s="88"/>
      <c r="P23" s="85"/>
      <c r="Q23" s="88" t="s">
        <v>35</v>
      </c>
      <c r="R23" s="88" t="s">
        <v>36</v>
      </c>
      <c r="S23" s="95"/>
      <c r="T23" s="88" t="s">
        <v>37</v>
      </c>
      <c r="U23" s="88" t="s">
        <v>38</v>
      </c>
      <c r="V23" s="88" t="s">
        <v>36</v>
      </c>
      <c r="W23" s="86">
        <v>45393</v>
      </c>
      <c r="X23" s="88" t="s">
        <v>37</v>
      </c>
      <c r="Y23" s="88"/>
    </row>
    <row r="24" spans="1:25" s="83" customFormat="1" x14ac:dyDescent="0.25">
      <c r="A24" s="69">
        <v>23</v>
      </c>
      <c r="B24" s="70" t="s">
        <v>62</v>
      </c>
      <c r="C24" s="77" t="s">
        <v>26</v>
      </c>
      <c r="D24" s="78" t="s">
        <v>27</v>
      </c>
      <c r="E24" s="78" t="s">
        <v>26</v>
      </c>
      <c r="F24" s="78" t="s">
        <v>31</v>
      </c>
      <c r="G24" s="71">
        <v>40699</v>
      </c>
      <c r="H24" s="78" t="s">
        <v>51</v>
      </c>
      <c r="I24" s="78" t="s">
        <v>31</v>
      </c>
      <c r="J24" s="82">
        <v>39463</v>
      </c>
      <c r="K24" s="78" t="s">
        <v>33</v>
      </c>
      <c r="L24" s="80" t="s">
        <v>28</v>
      </c>
      <c r="M24" s="78"/>
      <c r="N24" s="81"/>
      <c r="O24" s="81"/>
      <c r="P24" s="78"/>
      <c r="Q24" s="81" t="s">
        <v>35</v>
      </c>
      <c r="R24" s="81" t="s">
        <v>36</v>
      </c>
      <c r="S24" s="95"/>
      <c r="T24" s="81" t="s">
        <v>37</v>
      </c>
      <c r="U24" s="81" t="s">
        <v>38</v>
      </c>
      <c r="V24" s="81" t="s">
        <v>36</v>
      </c>
      <c r="W24" s="82">
        <v>45393</v>
      </c>
      <c r="X24" s="81" t="s">
        <v>37</v>
      </c>
      <c r="Y24" s="81"/>
    </row>
    <row r="25" spans="1:25" s="89" customFormat="1" x14ac:dyDescent="0.25">
      <c r="A25" s="72">
        <v>24</v>
      </c>
      <c r="B25" s="73" t="s">
        <v>63</v>
      </c>
      <c r="C25" s="84" t="s">
        <v>26</v>
      </c>
      <c r="D25" s="85" t="s">
        <v>27</v>
      </c>
      <c r="E25" s="85" t="s">
        <v>26</v>
      </c>
      <c r="F25" s="85" t="s">
        <v>31</v>
      </c>
      <c r="G25" s="74">
        <v>40699</v>
      </c>
      <c r="H25" s="85" t="s">
        <v>51</v>
      </c>
      <c r="I25" s="85" t="s">
        <v>31</v>
      </c>
      <c r="J25" s="90" t="s">
        <v>32</v>
      </c>
      <c r="K25" s="85" t="s">
        <v>33</v>
      </c>
      <c r="L25" s="87" t="s">
        <v>28</v>
      </c>
      <c r="M25" s="85"/>
      <c r="N25" s="88"/>
      <c r="O25" s="88"/>
      <c r="P25" s="85"/>
      <c r="Q25" s="88" t="s">
        <v>35</v>
      </c>
      <c r="R25" s="88" t="s">
        <v>36</v>
      </c>
      <c r="S25" s="95"/>
      <c r="T25" s="88" t="s">
        <v>37</v>
      </c>
      <c r="U25" s="88" t="s">
        <v>38</v>
      </c>
      <c r="V25" s="88" t="s">
        <v>36</v>
      </c>
      <c r="W25" s="86">
        <v>45398</v>
      </c>
      <c r="X25" s="88" t="s">
        <v>37</v>
      </c>
      <c r="Y25" s="88"/>
    </row>
    <row r="26" spans="1:25" s="83" customFormat="1" x14ac:dyDescent="0.25">
      <c r="A26" s="69">
        <v>25</v>
      </c>
      <c r="B26" s="70" t="s">
        <v>64</v>
      </c>
      <c r="C26" s="77" t="s">
        <v>26</v>
      </c>
      <c r="D26" s="78" t="s">
        <v>27</v>
      </c>
      <c r="E26" s="78" t="s">
        <v>26</v>
      </c>
      <c r="F26" s="78" t="s">
        <v>31</v>
      </c>
      <c r="G26" s="71">
        <v>40699</v>
      </c>
      <c r="H26" s="78" t="s">
        <v>51</v>
      </c>
      <c r="I26" s="78" t="s">
        <v>31</v>
      </c>
      <c r="J26" s="79" t="s">
        <v>32</v>
      </c>
      <c r="K26" s="78" t="s">
        <v>33</v>
      </c>
      <c r="L26" s="80" t="s">
        <v>28</v>
      </c>
      <c r="M26" s="78"/>
      <c r="N26" s="81"/>
      <c r="O26" s="81"/>
      <c r="P26" s="78"/>
      <c r="Q26" s="81" t="s">
        <v>35</v>
      </c>
      <c r="R26" s="81" t="s">
        <v>36</v>
      </c>
      <c r="S26" s="95"/>
      <c r="T26" s="81" t="s">
        <v>37</v>
      </c>
      <c r="U26" s="81" t="s">
        <v>38</v>
      </c>
      <c r="V26" s="81" t="s">
        <v>36</v>
      </c>
      <c r="W26" s="82">
        <v>45398</v>
      </c>
      <c r="X26" s="81" t="s">
        <v>37</v>
      </c>
      <c r="Y26" s="81"/>
    </row>
    <row r="27" spans="1:25" s="89" customFormat="1" x14ac:dyDescent="0.25">
      <c r="A27" s="72">
        <v>26</v>
      </c>
      <c r="B27" s="73" t="s">
        <v>65</v>
      </c>
      <c r="C27" s="84" t="s">
        <v>26</v>
      </c>
      <c r="D27" s="85" t="s">
        <v>27</v>
      </c>
      <c r="E27" s="85" t="s">
        <v>26</v>
      </c>
      <c r="F27" s="85" t="s">
        <v>31</v>
      </c>
      <c r="G27" s="74">
        <v>40699</v>
      </c>
      <c r="H27" s="85" t="s">
        <v>27</v>
      </c>
      <c r="I27" s="85" t="s">
        <v>31</v>
      </c>
      <c r="J27" s="90">
        <v>1970</v>
      </c>
      <c r="K27" s="85" t="s">
        <v>33</v>
      </c>
      <c r="L27" s="87" t="s">
        <v>28</v>
      </c>
      <c r="M27" s="85"/>
      <c r="N27" s="88"/>
      <c r="O27" s="88"/>
      <c r="P27" s="85"/>
      <c r="Q27" s="88" t="s">
        <v>35</v>
      </c>
      <c r="R27" s="88" t="s">
        <v>36</v>
      </c>
      <c r="S27" s="95"/>
      <c r="T27" s="88" t="s">
        <v>37</v>
      </c>
      <c r="U27" s="88" t="s">
        <v>38</v>
      </c>
      <c r="V27" s="88" t="s">
        <v>36</v>
      </c>
      <c r="W27" s="86">
        <v>45398</v>
      </c>
      <c r="X27" s="88" t="s">
        <v>37</v>
      </c>
      <c r="Y27" s="88"/>
    </row>
    <row r="28" spans="1:25" s="83" customFormat="1" x14ac:dyDescent="0.25">
      <c r="A28" s="69">
        <v>27</v>
      </c>
      <c r="B28" s="70" t="s">
        <v>66</v>
      </c>
      <c r="C28" s="77" t="s">
        <v>26</v>
      </c>
      <c r="D28" s="78" t="s">
        <v>27</v>
      </c>
      <c r="E28" s="78" t="s">
        <v>26</v>
      </c>
      <c r="F28" s="78" t="s">
        <v>31</v>
      </c>
      <c r="G28" s="71">
        <v>40699</v>
      </c>
      <c r="H28" s="78" t="s">
        <v>27</v>
      </c>
      <c r="I28" s="78" t="s">
        <v>31</v>
      </c>
      <c r="J28" s="79" t="s">
        <v>32</v>
      </c>
      <c r="K28" s="78" t="s">
        <v>33</v>
      </c>
      <c r="L28" s="80" t="s">
        <v>34</v>
      </c>
      <c r="M28" s="78"/>
      <c r="N28" s="81"/>
      <c r="O28" s="81"/>
      <c r="P28" s="78"/>
      <c r="Q28" s="81" t="s">
        <v>35</v>
      </c>
      <c r="R28" s="81" t="s">
        <v>36</v>
      </c>
      <c r="S28" s="95"/>
      <c r="T28" s="81" t="s">
        <v>37</v>
      </c>
      <c r="U28" s="81" t="s">
        <v>38</v>
      </c>
      <c r="V28" s="81" t="s">
        <v>36</v>
      </c>
      <c r="W28" s="82">
        <v>45392</v>
      </c>
      <c r="X28" s="81" t="s">
        <v>37</v>
      </c>
      <c r="Y28" s="81"/>
    </row>
    <row r="29" spans="1:25" s="89" customFormat="1" x14ac:dyDescent="0.25">
      <c r="A29" s="72">
        <v>28</v>
      </c>
      <c r="B29" s="73" t="s">
        <v>67</v>
      </c>
      <c r="C29" s="84" t="s">
        <v>26</v>
      </c>
      <c r="D29" s="85" t="s">
        <v>27</v>
      </c>
      <c r="E29" s="85" t="s">
        <v>26</v>
      </c>
      <c r="F29" s="85" t="s">
        <v>31</v>
      </c>
      <c r="G29" s="74">
        <v>40699</v>
      </c>
      <c r="H29" s="85" t="s">
        <v>27</v>
      </c>
      <c r="I29" s="85" t="s">
        <v>31</v>
      </c>
      <c r="J29" s="90" t="s">
        <v>32</v>
      </c>
      <c r="K29" s="85" t="s">
        <v>33</v>
      </c>
      <c r="L29" s="87" t="s">
        <v>28</v>
      </c>
      <c r="M29" s="85"/>
      <c r="N29" s="88"/>
      <c r="O29" s="88"/>
      <c r="P29" s="85"/>
      <c r="Q29" s="88" t="s">
        <v>35</v>
      </c>
      <c r="R29" s="88" t="s">
        <v>36</v>
      </c>
      <c r="S29" s="95"/>
      <c r="T29" s="88" t="s">
        <v>37</v>
      </c>
      <c r="U29" s="88" t="s">
        <v>38</v>
      </c>
      <c r="V29" s="88" t="s">
        <v>36</v>
      </c>
      <c r="W29" s="86">
        <v>45392</v>
      </c>
      <c r="X29" s="88" t="s">
        <v>37</v>
      </c>
      <c r="Y29" s="88"/>
    </row>
    <row r="30" spans="1:25" s="83" customFormat="1" x14ac:dyDescent="0.25">
      <c r="A30" s="69">
        <v>29</v>
      </c>
      <c r="B30" s="70" t="s">
        <v>68</v>
      </c>
      <c r="C30" s="77" t="s">
        <v>26</v>
      </c>
      <c r="D30" s="78" t="s">
        <v>27</v>
      </c>
      <c r="E30" s="78" t="s">
        <v>26</v>
      </c>
      <c r="F30" s="78" t="s">
        <v>31</v>
      </c>
      <c r="G30" s="71">
        <v>40699</v>
      </c>
      <c r="H30" s="78" t="s">
        <v>27</v>
      </c>
      <c r="I30" s="78" t="s">
        <v>31</v>
      </c>
      <c r="J30" s="79" t="s">
        <v>32</v>
      </c>
      <c r="K30" s="78" t="s">
        <v>33</v>
      </c>
      <c r="L30" s="80" t="s">
        <v>28</v>
      </c>
      <c r="M30" s="78"/>
      <c r="N30" s="81"/>
      <c r="O30" s="81"/>
      <c r="P30" s="78"/>
      <c r="Q30" s="81" t="s">
        <v>35</v>
      </c>
      <c r="R30" s="81" t="s">
        <v>36</v>
      </c>
      <c r="S30" s="95"/>
      <c r="T30" s="81" t="s">
        <v>37</v>
      </c>
      <c r="U30" s="81" t="s">
        <v>38</v>
      </c>
      <c r="V30" s="81" t="s">
        <v>36</v>
      </c>
      <c r="W30" s="82">
        <v>45398</v>
      </c>
      <c r="X30" s="81" t="s">
        <v>37</v>
      </c>
      <c r="Y30" s="81"/>
    </row>
    <row r="31" spans="1:25" s="89" customFormat="1" x14ac:dyDescent="0.25">
      <c r="A31" s="72">
        <v>30</v>
      </c>
      <c r="B31" s="73" t="s">
        <v>69</v>
      </c>
      <c r="C31" s="84" t="s">
        <v>26</v>
      </c>
      <c r="D31" s="85" t="s">
        <v>27</v>
      </c>
      <c r="E31" s="85" t="s">
        <v>26</v>
      </c>
      <c r="F31" s="85" t="s">
        <v>31</v>
      </c>
      <c r="G31" s="74">
        <v>40699</v>
      </c>
      <c r="H31" s="85" t="s">
        <v>27</v>
      </c>
      <c r="I31" s="85" t="s">
        <v>31</v>
      </c>
      <c r="J31" s="90">
        <v>1981</v>
      </c>
      <c r="K31" s="85" t="s">
        <v>70</v>
      </c>
      <c r="L31" s="87" t="s">
        <v>28</v>
      </c>
      <c r="M31" s="85"/>
      <c r="N31" s="88"/>
      <c r="O31" s="88"/>
      <c r="P31" s="85"/>
      <c r="Q31" s="88" t="s">
        <v>35</v>
      </c>
      <c r="R31" s="88" t="s">
        <v>36</v>
      </c>
      <c r="S31" s="95"/>
      <c r="T31" s="88" t="s">
        <v>37</v>
      </c>
      <c r="U31" s="88" t="s">
        <v>38</v>
      </c>
      <c r="V31" s="88" t="s">
        <v>36</v>
      </c>
      <c r="W31" s="86">
        <v>45398</v>
      </c>
      <c r="X31" s="88" t="s">
        <v>37</v>
      </c>
      <c r="Y31" s="88"/>
    </row>
    <row r="32" spans="1:25" s="83" customFormat="1" x14ac:dyDescent="0.25">
      <c r="A32" s="69">
        <v>31</v>
      </c>
      <c r="B32" s="70" t="s">
        <v>71</v>
      </c>
      <c r="C32" s="77" t="s">
        <v>26</v>
      </c>
      <c r="D32" s="78" t="s">
        <v>27</v>
      </c>
      <c r="E32" s="78" t="s">
        <v>26</v>
      </c>
      <c r="F32" s="78" t="s">
        <v>31</v>
      </c>
      <c r="G32" s="71">
        <v>40699</v>
      </c>
      <c r="H32" s="78" t="s">
        <v>51</v>
      </c>
      <c r="I32" s="78" t="s">
        <v>31</v>
      </c>
      <c r="J32" s="79" t="s">
        <v>32</v>
      </c>
      <c r="K32" s="78" t="s">
        <v>33</v>
      </c>
      <c r="L32" s="80" t="s">
        <v>28</v>
      </c>
      <c r="M32" s="78"/>
      <c r="N32" s="81"/>
      <c r="O32" s="81"/>
      <c r="P32" s="78"/>
      <c r="Q32" s="81" t="s">
        <v>35</v>
      </c>
      <c r="R32" s="81" t="s">
        <v>36</v>
      </c>
      <c r="S32" s="95"/>
      <c r="T32" s="81" t="s">
        <v>37</v>
      </c>
      <c r="U32" s="81" t="s">
        <v>38</v>
      </c>
      <c r="V32" s="81" t="s">
        <v>36</v>
      </c>
      <c r="W32" s="82">
        <v>45398</v>
      </c>
      <c r="X32" s="81" t="s">
        <v>37</v>
      </c>
      <c r="Y32" s="81"/>
    </row>
    <row r="33" spans="1:25" s="89" customFormat="1" x14ac:dyDescent="0.25">
      <c r="A33" s="72">
        <v>32</v>
      </c>
      <c r="B33" s="73" t="s">
        <v>72</v>
      </c>
      <c r="C33" s="84" t="s">
        <v>26</v>
      </c>
      <c r="D33" s="85" t="s">
        <v>27</v>
      </c>
      <c r="E33" s="85" t="s">
        <v>26</v>
      </c>
      <c r="F33" s="85" t="s">
        <v>31</v>
      </c>
      <c r="G33" s="74">
        <v>40699</v>
      </c>
      <c r="H33" s="85" t="s">
        <v>27</v>
      </c>
      <c r="I33" s="85" t="s">
        <v>31</v>
      </c>
      <c r="J33" s="86">
        <v>28605</v>
      </c>
      <c r="K33" s="85" t="s">
        <v>33</v>
      </c>
      <c r="L33" s="87" t="s">
        <v>34</v>
      </c>
      <c r="M33" s="85"/>
      <c r="N33" s="88"/>
      <c r="O33" s="88"/>
      <c r="P33" s="85"/>
      <c r="Q33" s="88" t="s">
        <v>35</v>
      </c>
      <c r="R33" s="88" t="s">
        <v>36</v>
      </c>
      <c r="S33" s="95"/>
      <c r="T33" s="88" t="s">
        <v>37</v>
      </c>
      <c r="U33" s="88" t="s">
        <v>38</v>
      </c>
      <c r="V33" s="88" t="s">
        <v>36</v>
      </c>
      <c r="W33" s="86">
        <v>45398</v>
      </c>
      <c r="X33" s="88" t="s">
        <v>37</v>
      </c>
      <c r="Y33" s="88"/>
    </row>
    <row r="34" spans="1:25" s="83" customFormat="1" x14ac:dyDescent="0.25">
      <c r="A34" s="69">
        <v>33</v>
      </c>
      <c r="B34" s="70" t="s">
        <v>73</v>
      </c>
      <c r="C34" s="77" t="s">
        <v>26</v>
      </c>
      <c r="D34" s="78" t="s">
        <v>27</v>
      </c>
      <c r="E34" s="78" t="s">
        <v>26</v>
      </c>
      <c r="F34" s="78" t="s">
        <v>31</v>
      </c>
      <c r="G34" s="71">
        <v>40699</v>
      </c>
      <c r="H34" s="78" t="s">
        <v>27</v>
      </c>
      <c r="I34" s="78" t="s">
        <v>31</v>
      </c>
      <c r="J34" s="79" t="s">
        <v>32</v>
      </c>
      <c r="K34" s="78" t="s">
        <v>33</v>
      </c>
      <c r="L34" s="80" t="s">
        <v>28</v>
      </c>
      <c r="M34" s="78"/>
      <c r="N34" s="81"/>
      <c r="O34" s="81"/>
      <c r="P34" s="78"/>
      <c r="Q34" s="81" t="s">
        <v>35</v>
      </c>
      <c r="R34" s="81" t="s">
        <v>36</v>
      </c>
      <c r="S34" s="95"/>
      <c r="T34" s="81" t="s">
        <v>37</v>
      </c>
      <c r="U34" s="81" t="s">
        <v>38</v>
      </c>
      <c r="V34" s="81" t="s">
        <v>36</v>
      </c>
      <c r="W34" s="82">
        <v>45398</v>
      </c>
      <c r="X34" s="81" t="s">
        <v>37</v>
      </c>
      <c r="Y34" s="81"/>
    </row>
    <row r="35" spans="1:25" s="89" customFormat="1" x14ac:dyDescent="0.25">
      <c r="A35" s="72">
        <v>34</v>
      </c>
      <c r="B35" s="73" t="s">
        <v>74</v>
      </c>
      <c r="C35" s="84" t="s">
        <v>26</v>
      </c>
      <c r="D35" s="85" t="s">
        <v>27</v>
      </c>
      <c r="E35" s="85" t="s">
        <v>26</v>
      </c>
      <c r="F35" s="85" t="s">
        <v>31</v>
      </c>
      <c r="G35" s="74">
        <v>40699</v>
      </c>
      <c r="H35" s="85" t="s">
        <v>27</v>
      </c>
      <c r="I35" s="85" t="s">
        <v>31</v>
      </c>
      <c r="J35" s="90">
        <v>1970</v>
      </c>
      <c r="K35" s="85" t="s">
        <v>33</v>
      </c>
      <c r="L35" s="87" t="s">
        <v>28</v>
      </c>
      <c r="M35" s="85"/>
      <c r="N35" s="88"/>
      <c r="O35" s="88"/>
      <c r="P35" s="85"/>
      <c r="Q35" s="88" t="s">
        <v>35</v>
      </c>
      <c r="R35" s="88" t="s">
        <v>36</v>
      </c>
      <c r="S35" s="95"/>
      <c r="T35" s="88" t="s">
        <v>37</v>
      </c>
      <c r="U35" s="88" t="s">
        <v>38</v>
      </c>
      <c r="V35" s="88" t="s">
        <v>36</v>
      </c>
      <c r="W35" s="86">
        <v>45398</v>
      </c>
      <c r="X35" s="88" t="s">
        <v>37</v>
      </c>
      <c r="Y35" s="88"/>
    </row>
    <row r="36" spans="1:25" s="83" customFormat="1" x14ac:dyDescent="0.25">
      <c r="A36" s="69">
        <v>35</v>
      </c>
      <c r="B36" s="70" t="s">
        <v>75</v>
      </c>
      <c r="C36" s="77" t="s">
        <v>26</v>
      </c>
      <c r="D36" s="78" t="s">
        <v>27</v>
      </c>
      <c r="E36" s="78" t="s">
        <v>26</v>
      </c>
      <c r="F36" s="78" t="s">
        <v>31</v>
      </c>
      <c r="G36" s="71">
        <v>40699</v>
      </c>
      <c r="H36" s="78" t="s">
        <v>27</v>
      </c>
      <c r="I36" s="78" t="s">
        <v>31</v>
      </c>
      <c r="J36" s="79">
        <v>2011</v>
      </c>
      <c r="K36" s="78" t="s">
        <v>70</v>
      </c>
      <c r="L36" s="80" t="s">
        <v>34</v>
      </c>
      <c r="M36" s="78"/>
      <c r="N36" s="81"/>
      <c r="O36" s="81"/>
      <c r="P36" s="78"/>
      <c r="Q36" s="81" t="s">
        <v>35</v>
      </c>
      <c r="R36" s="81" t="s">
        <v>36</v>
      </c>
      <c r="S36" s="95"/>
      <c r="T36" s="81" t="s">
        <v>37</v>
      </c>
      <c r="U36" s="81" t="s">
        <v>38</v>
      </c>
      <c r="V36" s="81" t="s">
        <v>36</v>
      </c>
      <c r="W36" s="82">
        <v>45398</v>
      </c>
      <c r="X36" s="81" t="s">
        <v>37</v>
      </c>
      <c r="Y36" s="81"/>
    </row>
    <row r="37" spans="1:25" s="89" customFormat="1" x14ac:dyDescent="0.25">
      <c r="A37" s="72">
        <v>36</v>
      </c>
      <c r="B37" s="73" t="s">
        <v>76</v>
      </c>
      <c r="C37" s="84" t="s">
        <v>26</v>
      </c>
      <c r="D37" s="85" t="s">
        <v>27</v>
      </c>
      <c r="E37" s="85" t="s">
        <v>26</v>
      </c>
      <c r="F37" s="85" t="s">
        <v>31</v>
      </c>
      <c r="G37" s="74">
        <v>40699</v>
      </c>
      <c r="H37" s="85" t="s">
        <v>27</v>
      </c>
      <c r="I37" s="85" t="s">
        <v>31</v>
      </c>
      <c r="J37" s="90">
        <v>1983</v>
      </c>
      <c r="K37" s="85" t="s">
        <v>33</v>
      </c>
      <c r="L37" s="87" t="s">
        <v>34</v>
      </c>
      <c r="M37" s="85"/>
      <c r="N37" s="88"/>
      <c r="O37" s="88"/>
      <c r="P37" s="85"/>
      <c r="Q37" s="88" t="s">
        <v>35</v>
      </c>
      <c r="R37" s="88" t="s">
        <v>36</v>
      </c>
      <c r="S37" s="95"/>
      <c r="T37" s="88" t="s">
        <v>37</v>
      </c>
      <c r="U37" s="88" t="s">
        <v>38</v>
      </c>
      <c r="V37" s="88" t="s">
        <v>36</v>
      </c>
      <c r="W37" s="86">
        <v>45398</v>
      </c>
      <c r="X37" s="88" t="s">
        <v>37</v>
      </c>
      <c r="Y37" s="88"/>
    </row>
    <row r="38" spans="1:25" s="83" customFormat="1" x14ac:dyDescent="0.25">
      <c r="A38" s="69">
        <v>38</v>
      </c>
      <c r="B38" s="70" t="s">
        <v>77</v>
      </c>
      <c r="C38" s="77" t="s">
        <v>26</v>
      </c>
      <c r="D38" s="78" t="s">
        <v>27</v>
      </c>
      <c r="E38" s="78" t="s">
        <v>26</v>
      </c>
      <c r="F38" s="78" t="s">
        <v>31</v>
      </c>
      <c r="G38" s="71">
        <v>40699</v>
      </c>
      <c r="H38" s="78" t="s">
        <v>27</v>
      </c>
      <c r="I38" s="78" t="s">
        <v>31</v>
      </c>
      <c r="J38" s="79">
        <v>2014</v>
      </c>
      <c r="K38" s="78" t="s">
        <v>33</v>
      </c>
      <c r="L38" s="80" t="s">
        <v>28</v>
      </c>
      <c r="M38" s="78"/>
      <c r="N38" s="81"/>
      <c r="O38" s="81"/>
      <c r="P38" s="78"/>
      <c r="Q38" s="81" t="s">
        <v>35</v>
      </c>
      <c r="R38" s="81" t="s">
        <v>36</v>
      </c>
      <c r="S38" s="95"/>
      <c r="T38" s="81" t="s">
        <v>37</v>
      </c>
      <c r="U38" s="81" t="s">
        <v>38</v>
      </c>
      <c r="V38" s="81" t="s">
        <v>36</v>
      </c>
      <c r="W38" s="82">
        <v>45392</v>
      </c>
      <c r="X38" s="81" t="s">
        <v>37</v>
      </c>
      <c r="Y38" s="81"/>
    </row>
    <row r="39" spans="1:25" s="89" customFormat="1" x14ac:dyDescent="0.25">
      <c r="A39" s="72">
        <v>39</v>
      </c>
      <c r="B39" s="73" t="s">
        <v>78</v>
      </c>
      <c r="C39" s="84" t="s">
        <v>26</v>
      </c>
      <c r="D39" s="85" t="s">
        <v>27</v>
      </c>
      <c r="E39" s="85" t="s">
        <v>26</v>
      </c>
      <c r="F39" s="85" t="s">
        <v>31</v>
      </c>
      <c r="G39" s="74">
        <v>40699</v>
      </c>
      <c r="H39" s="85" t="s">
        <v>51</v>
      </c>
      <c r="I39" s="85" t="s">
        <v>31</v>
      </c>
      <c r="J39" s="90" t="s">
        <v>32</v>
      </c>
      <c r="K39" s="85" t="s">
        <v>33</v>
      </c>
      <c r="L39" s="87" t="s">
        <v>34</v>
      </c>
      <c r="M39" s="85"/>
      <c r="N39" s="88"/>
      <c r="O39" s="88"/>
      <c r="P39" s="85"/>
      <c r="Q39" s="88" t="s">
        <v>35</v>
      </c>
      <c r="R39" s="88" t="s">
        <v>36</v>
      </c>
      <c r="S39" s="95"/>
      <c r="T39" s="88" t="s">
        <v>37</v>
      </c>
      <c r="U39" s="88" t="s">
        <v>38</v>
      </c>
      <c r="V39" s="88" t="s">
        <v>36</v>
      </c>
      <c r="W39" s="86">
        <v>45392</v>
      </c>
      <c r="X39" s="88" t="s">
        <v>37</v>
      </c>
      <c r="Y39" s="88"/>
    </row>
    <row r="40" spans="1:25" s="83" customFormat="1" x14ac:dyDescent="0.25">
      <c r="A40" s="69">
        <v>40</v>
      </c>
      <c r="B40" s="70" t="s">
        <v>79</v>
      </c>
      <c r="C40" s="77" t="s">
        <v>26</v>
      </c>
      <c r="D40" s="78" t="s">
        <v>27</v>
      </c>
      <c r="E40" s="78" t="s">
        <v>26</v>
      </c>
      <c r="F40" s="78" t="s">
        <v>31</v>
      </c>
      <c r="G40" s="71">
        <v>40699</v>
      </c>
      <c r="H40" s="78" t="s">
        <v>30</v>
      </c>
      <c r="I40" s="78" t="s">
        <v>31</v>
      </c>
      <c r="J40" s="79">
        <v>2024</v>
      </c>
      <c r="K40" s="78" t="s">
        <v>33</v>
      </c>
      <c r="L40" s="80" t="s">
        <v>34</v>
      </c>
      <c r="M40" s="78"/>
      <c r="N40" s="81"/>
      <c r="O40" s="81"/>
      <c r="P40" s="78"/>
      <c r="Q40" s="81" t="s">
        <v>35</v>
      </c>
      <c r="R40" s="81" t="s">
        <v>36</v>
      </c>
      <c r="S40" s="95"/>
      <c r="T40" s="81" t="s">
        <v>37</v>
      </c>
      <c r="U40" s="81" t="s">
        <v>38</v>
      </c>
      <c r="V40" s="81" t="s">
        <v>36</v>
      </c>
      <c r="W40" s="82">
        <v>45392</v>
      </c>
      <c r="X40" s="81" t="s">
        <v>37</v>
      </c>
      <c r="Y40" s="81"/>
    </row>
    <row r="41" spans="1:25" s="89" customFormat="1" x14ac:dyDescent="0.25">
      <c r="A41" s="72">
        <v>41</v>
      </c>
      <c r="B41" s="73" t="s">
        <v>80</v>
      </c>
      <c r="C41" s="84" t="s">
        <v>26</v>
      </c>
      <c r="D41" s="85" t="s">
        <v>27</v>
      </c>
      <c r="E41" s="85" t="s">
        <v>26</v>
      </c>
      <c r="F41" s="85" t="s">
        <v>31</v>
      </c>
      <c r="G41" s="74">
        <v>40699</v>
      </c>
      <c r="H41" s="85" t="s">
        <v>27</v>
      </c>
      <c r="I41" s="85" t="s">
        <v>31</v>
      </c>
      <c r="J41" s="90" t="s">
        <v>32</v>
      </c>
      <c r="K41" s="85" t="s">
        <v>33</v>
      </c>
      <c r="L41" s="87" t="s">
        <v>28</v>
      </c>
      <c r="M41" s="85"/>
      <c r="N41" s="88"/>
      <c r="O41" s="88"/>
      <c r="P41" s="85"/>
      <c r="Q41" s="88" t="s">
        <v>35</v>
      </c>
      <c r="R41" s="88" t="s">
        <v>36</v>
      </c>
      <c r="S41" s="95"/>
      <c r="T41" s="88" t="s">
        <v>37</v>
      </c>
      <c r="U41" s="88" t="s">
        <v>38</v>
      </c>
      <c r="V41" s="88" t="s">
        <v>36</v>
      </c>
      <c r="W41" s="86">
        <v>45392</v>
      </c>
      <c r="X41" s="88" t="s">
        <v>37</v>
      </c>
      <c r="Y41" s="88"/>
    </row>
    <row r="42" spans="1:25" s="83" customFormat="1" x14ac:dyDescent="0.25">
      <c r="A42" s="69">
        <v>42</v>
      </c>
      <c r="B42" s="70" t="s">
        <v>81</v>
      </c>
      <c r="C42" s="77" t="s">
        <v>26</v>
      </c>
      <c r="D42" s="78" t="s">
        <v>27</v>
      </c>
      <c r="E42" s="78" t="s">
        <v>26</v>
      </c>
      <c r="F42" s="78" t="s">
        <v>31</v>
      </c>
      <c r="G42" s="71">
        <v>40699</v>
      </c>
      <c r="H42" s="78" t="s">
        <v>27</v>
      </c>
      <c r="I42" s="78" t="s">
        <v>31</v>
      </c>
      <c r="J42" s="79">
        <v>1981</v>
      </c>
      <c r="K42" s="78" t="s">
        <v>33</v>
      </c>
      <c r="L42" s="80" t="s">
        <v>36</v>
      </c>
      <c r="M42" s="78"/>
      <c r="N42" s="81"/>
      <c r="O42" s="81"/>
      <c r="P42" s="78"/>
      <c r="Q42" s="81" t="s">
        <v>35</v>
      </c>
      <c r="R42" s="81" t="s">
        <v>36</v>
      </c>
      <c r="S42" s="95"/>
      <c r="T42" s="81" t="s">
        <v>37</v>
      </c>
      <c r="U42" s="81" t="s">
        <v>38</v>
      </c>
      <c r="V42" s="81" t="s">
        <v>36</v>
      </c>
      <c r="W42" s="82">
        <v>45397</v>
      </c>
      <c r="X42" s="81" t="s">
        <v>37</v>
      </c>
      <c r="Y42" s="81"/>
    </row>
    <row r="43" spans="1:25" s="89" customFormat="1" x14ac:dyDescent="0.25">
      <c r="A43" s="72">
        <v>43</v>
      </c>
      <c r="B43" s="73" t="s">
        <v>82</v>
      </c>
      <c r="C43" s="84" t="s">
        <v>26</v>
      </c>
      <c r="D43" s="85" t="s">
        <v>27</v>
      </c>
      <c r="E43" s="85" t="s">
        <v>26</v>
      </c>
      <c r="F43" s="85" t="s">
        <v>31</v>
      </c>
      <c r="G43" s="74">
        <v>40699</v>
      </c>
      <c r="H43" s="85" t="s">
        <v>51</v>
      </c>
      <c r="I43" s="85" t="s">
        <v>31</v>
      </c>
      <c r="J43" s="90" t="s">
        <v>32</v>
      </c>
      <c r="K43" s="85" t="s">
        <v>33</v>
      </c>
      <c r="L43" s="87" t="s">
        <v>28</v>
      </c>
      <c r="M43" s="85"/>
      <c r="N43" s="88"/>
      <c r="O43" s="88"/>
      <c r="P43" s="85"/>
      <c r="Q43" s="88" t="s">
        <v>35</v>
      </c>
      <c r="R43" s="88" t="s">
        <v>36</v>
      </c>
      <c r="S43" s="95"/>
      <c r="T43" s="88" t="s">
        <v>37</v>
      </c>
      <c r="U43" s="88" t="s">
        <v>38</v>
      </c>
      <c r="V43" s="88" t="s">
        <v>36</v>
      </c>
      <c r="W43" s="86">
        <v>45398</v>
      </c>
      <c r="X43" s="88" t="s">
        <v>37</v>
      </c>
      <c r="Y43" s="88"/>
    </row>
    <row r="44" spans="1:25" s="83" customFormat="1" x14ac:dyDescent="0.25">
      <c r="A44" s="69">
        <v>44</v>
      </c>
      <c r="B44" s="70" t="s">
        <v>83</v>
      </c>
      <c r="C44" s="77" t="s">
        <v>26</v>
      </c>
      <c r="D44" s="78" t="s">
        <v>27</v>
      </c>
      <c r="E44" s="78" t="s">
        <v>26</v>
      </c>
      <c r="F44" s="78" t="s">
        <v>31</v>
      </c>
      <c r="G44" s="71">
        <v>30498</v>
      </c>
      <c r="H44" s="78" t="s">
        <v>27</v>
      </c>
      <c r="I44" s="78" t="s">
        <v>31</v>
      </c>
      <c r="J44" s="79">
        <v>1984</v>
      </c>
      <c r="K44" s="78" t="s">
        <v>33</v>
      </c>
      <c r="L44" s="80" t="s">
        <v>28</v>
      </c>
      <c r="M44" s="78"/>
      <c r="N44" s="81"/>
      <c r="O44" s="81"/>
      <c r="P44" s="78"/>
      <c r="Q44" s="81" t="s">
        <v>35</v>
      </c>
      <c r="R44" s="81" t="s">
        <v>36</v>
      </c>
      <c r="S44" s="95"/>
      <c r="T44" s="81" t="s">
        <v>37</v>
      </c>
      <c r="U44" s="81" t="s">
        <v>38</v>
      </c>
      <c r="V44" s="81" t="s">
        <v>36</v>
      </c>
      <c r="W44" s="82">
        <v>45404</v>
      </c>
      <c r="X44" s="81" t="s">
        <v>37</v>
      </c>
      <c r="Y44" s="81"/>
    </row>
    <row r="45" spans="1:25" s="89" customFormat="1" x14ac:dyDescent="0.25">
      <c r="A45" s="72">
        <v>45</v>
      </c>
      <c r="B45" s="73" t="s">
        <v>84</v>
      </c>
      <c r="C45" s="84" t="s">
        <v>26</v>
      </c>
      <c r="D45" s="85" t="s">
        <v>27</v>
      </c>
      <c r="E45" s="85" t="s">
        <v>26</v>
      </c>
      <c r="F45" s="85" t="s">
        <v>31</v>
      </c>
      <c r="G45" s="74">
        <v>30498</v>
      </c>
      <c r="H45" s="85" t="s">
        <v>30</v>
      </c>
      <c r="I45" s="85" t="s">
        <v>31</v>
      </c>
      <c r="J45" s="86">
        <v>38609</v>
      </c>
      <c r="K45" s="85" t="s">
        <v>33</v>
      </c>
      <c r="L45" s="87" t="s">
        <v>34</v>
      </c>
      <c r="M45" s="85"/>
      <c r="N45" s="88"/>
      <c r="O45" s="88"/>
      <c r="P45" s="85"/>
      <c r="Q45" s="88" t="s">
        <v>35</v>
      </c>
      <c r="R45" s="88" t="s">
        <v>36</v>
      </c>
      <c r="S45" s="95"/>
      <c r="T45" s="88" t="s">
        <v>37</v>
      </c>
      <c r="U45" s="88" t="s">
        <v>38</v>
      </c>
      <c r="V45" s="88" t="s">
        <v>36</v>
      </c>
      <c r="W45" s="86">
        <v>45404</v>
      </c>
      <c r="X45" s="88" t="s">
        <v>37</v>
      </c>
      <c r="Y45" s="88"/>
    </row>
    <row r="46" spans="1:25" s="83" customFormat="1" x14ac:dyDescent="0.25">
      <c r="A46" s="69">
        <v>46</v>
      </c>
      <c r="B46" s="70" t="s">
        <v>85</v>
      </c>
      <c r="C46" s="77" t="s">
        <v>26</v>
      </c>
      <c r="D46" s="78" t="s">
        <v>27</v>
      </c>
      <c r="E46" s="78" t="s">
        <v>26</v>
      </c>
      <c r="F46" s="78" t="s">
        <v>31</v>
      </c>
      <c r="G46" s="71">
        <v>30498</v>
      </c>
      <c r="H46" s="78" t="s">
        <v>30</v>
      </c>
      <c r="I46" s="78" t="s">
        <v>31</v>
      </c>
      <c r="J46" s="79">
        <v>1981</v>
      </c>
      <c r="K46" s="78" t="s">
        <v>33</v>
      </c>
      <c r="L46" s="80" t="s">
        <v>34</v>
      </c>
      <c r="M46" s="78"/>
      <c r="N46" s="81"/>
      <c r="O46" s="81"/>
      <c r="P46" s="78"/>
      <c r="Q46" s="81" t="s">
        <v>35</v>
      </c>
      <c r="R46" s="81" t="s">
        <v>36</v>
      </c>
      <c r="S46" s="95"/>
      <c r="T46" s="81" t="s">
        <v>37</v>
      </c>
      <c r="U46" s="81" t="s">
        <v>38</v>
      </c>
      <c r="V46" s="81" t="s">
        <v>36</v>
      </c>
      <c r="W46" s="82">
        <v>45404</v>
      </c>
      <c r="X46" s="81" t="s">
        <v>37</v>
      </c>
      <c r="Y46" s="81"/>
    </row>
    <row r="47" spans="1:25" s="89" customFormat="1" x14ac:dyDescent="0.25">
      <c r="A47" s="72">
        <v>47</v>
      </c>
      <c r="B47" s="73" t="s">
        <v>86</v>
      </c>
      <c r="C47" s="84" t="s">
        <v>26</v>
      </c>
      <c r="D47" s="85" t="s">
        <v>27</v>
      </c>
      <c r="E47" s="85" t="s">
        <v>26</v>
      </c>
      <c r="F47" s="85" t="s">
        <v>31</v>
      </c>
      <c r="G47" s="74">
        <v>30498</v>
      </c>
      <c r="H47" s="85" t="s">
        <v>27</v>
      </c>
      <c r="I47" s="85" t="s">
        <v>31</v>
      </c>
      <c r="J47" s="90">
        <v>1981</v>
      </c>
      <c r="K47" s="85" t="s">
        <v>33</v>
      </c>
      <c r="L47" s="87" t="s">
        <v>28</v>
      </c>
      <c r="M47" s="85"/>
      <c r="N47" s="88"/>
      <c r="O47" s="88"/>
      <c r="P47" s="85"/>
      <c r="Q47" s="88" t="s">
        <v>35</v>
      </c>
      <c r="R47" s="88" t="s">
        <v>36</v>
      </c>
      <c r="S47" s="95"/>
      <c r="T47" s="88" t="s">
        <v>37</v>
      </c>
      <c r="U47" s="88" t="s">
        <v>38</v>
      </c>
      <c r="V47" s="88" t="s">
        <v>36</v>
      </c>
      <c r="W47" s="86">
        <v>45404</v>
      </c>
      <c r="X47" s="88" t="s">
        <v>37</v>
      </c>
      <c r="Y47" s="88"/>
    </row>
    <row r="48" spans="1:25" s="83" customFormat="1" x14ac:dyDescent="0.25">
      <c r="A48" s="69">
        <v>48</v>
      </c>
      <c r="B48" s="70" t="s">
        <v>87</v>
      </c>
      <c r="C48" s="77" t="s">
        <v>26</v>
      </c>
      <c r="D48" s="78" t="s">
        <v>27</v>
      </c>
      <c r="E48" s="78" t="s">
        <v>26</v>
      </c>
      <c r="F48" s="78" t="s">
        <v>31</v>
      </c>
      <c r="G48" s="71">
        <v>30498</v>
      </c>
      <c r="H48" s="78" t="s">
        <v>27</v>
      </c>
      <c r="I48" s="78" t="s">
        <v>31</v>
      </c>
      <c r="J48" s="79">
        <v>1981</v>
      </c>
      <c r="K48" s="78" t="s">
        <v>33</v>
      </c>
      <c r="L48" s="80" t="s">
        <v>34</v>
      </c>
      <c r="M48" s="78"/>
      <c r="N48" s="81"/>
      <c r="O48" s="81"/>
      <c r="P48" s="78"/>
      <c r="Q48" s="81" t="s">
        <v>35</v>
      </c>
      <c r="R48" s="81" t="s">
        <v>36</v>
      </c>
      <c r="S48" s="95"/>
      <c r="T48" s="81" t="s">
        <v>37</v>
      </c>
      <c r="U48" s="81" t="s">
        <v>38</v>
      </c>
      <c r="V48" s="81" t="s">
        <v>36</v>
      </c>
      <c r="W48" s="82">
        <v>45404</v>
      </c>
      <c r="X48" s="81" t="s">
        <v>37</v>
      </c>
      <c r="Y48" s="81"/>
    </row>
    <row r="49" spans="1:25" s="89" customFormat="1" x14ac:dyDescent="0.25">
      <c r="A49" s="72">
        <v>49</v>
      </c>
      <c r="B49" s="73" t="s">
        <v>88</v>
      </c>
      <c r="C49" s="84" t="s">
        <v>26</v>
      </c>
      <c r="D49" s="85" t="s">
        <v>27</v>
      </c>
      <c r="E49" s="85" t="s">
        <v>26</v>
      </c>
      <c r="F49" s="85" t="s">
        <v>31</v>
      </c>
      <c r="G49" s="75" t="s">
        <v>32</v>
      </c>
      <c r="H49" s="85" t="s">
        <v>51</v>
      </c>
      <c r="I49" s="85" t="s">
        <v>31</v>
      </c>
      <c r="J49" s="90">
        <v>1981</v>
      </c>
      <c r="K49" s="85" t="s">
        <v>33</v>
      </c>
      <c r="L49" s="87" t="s">
        <v>36</v>
      </c>
      <c r="M49" s="85"/>
      <c r="N49" s="88"/>
      <c r="O49" s="88"/>
      <c r="P49" s="85"/>
      <c r="Q49" s="88" t="s">
        <v>35</v>
      </c>
      <c r="R49" s="88" t="s">
        <v>36</v>
      </c>
      <c r="S49" s="95"/>
      <c r="T49" s="88" t="s">
        <v>37</v>
      </c>
      <c r="U49" s="88" t="s">
        <v>38</v>
      </c>
      <c r="V49" s="88" t="s">
        <v>36</v>
      </c>
      <c r="W49" s="86">
        <v>45404</v>
      </c>
      <c r="X49" s="88" t="s">
        <v>37</v>
      </c>
      <c r="Y49" s="88"/>
    </row>
    <row r="50" spans="1:25" s="83" customFormat="1" x14ac:dyDescent="0.25">
      <c r="A50" s="69">
        <v>50</v>
      </c>
      <c r="B50" s="70" t="s">
        <v>89</v>
      </c>
      <c r="C50" s="77" t="s">
        <v>26</v>
      </c>
      <c r="D50" s="78" t="s">
        <v>27</v>
      </c>
      <c r="E50" s="78" t="s">
        <v>26</v>
      </c>
      <c r="F50" s="78" t="s">
        <v>31</v>
      </c>
      <c r="G50" s="76">
        <v>1985</v>
      </c>
      <c r="H50" s="78" t="s">
        <v>27</v>
      </c>
      <c r="I50" s="78" t="s">
        <v>31</v>
      </c>
      <c r="J50" s="79">
        <v>1981</v>
      </c>
      <c r="K50" s="78" t="s">
        <v>33</v>
      </c>
      <c r="L50" s="80" t="s">
        <v>34</v>
      </c>
      <c r="M50" s="78"/>
      <c r="N50" s="81"/>
      <c r="O50" s="81"/>
      <c r="P50" s="78"/>
      <c r="Q50" s="81" t="s">
        <v>35</v>
      </c>
      <c r="R50" s="81" t="s">
        <v>36</v>
      </c>
      <c r="S50" s="95"/>
      <c r="T50" s="81" t="s">
        <v>37</v>
      </c>
      <c r="U50" s="81" t="s">
        <v>38</v>
      </c>
      <c r="V50" s="81" t="s">
        <v>36</v>
      </c>
      <c r="W50" s="82">
        <v>45404</v>
      </c>
      <c r="X50" s="81" t="s">
        <v>90</v>
      </c>
      <c r="Y50" s="81"/>
    </row>
    <row r="51" spans="1:25" s="89" customFormat="1" x14ac:dyDescent="0.25">
      <c r="A51" s="72">
        <v>51</v>
      </c>
      <c r="B51" s="73" t="s">
        <v>91</v>
      </c>
      <c r="C51" s="84" t="s">
        <v>26</v>
      </c>
      <c r="D51" s="85" t="s">
        <v>27</v>
      </c>
      <c r="E51" s="85" t="s">
        <v>26</v>
      </c>
      <c r="F51" s="85" t="s">
        <v>31</v>
      </c>
      <c r="G51" s="75">
        <v>1985</v>
      </c>
      <c r="H51" s="85" t="s">
        <v>27</v>
      </c>
      <c r="I51" s="85" t="s">
        <v>31</v>
      </c>
      <c r="J51" s="90">
        <v>1981</v>
      </c>
      <c r="K51" s="85" t="s">
        <v>33</v>
      </c>
      <c r="L51" s="87" t="s">
        <v>28</v>
      </c>
      <c r="M51" s="85"/>
      <c r="N51" s="88"/>
      <c r="O51" s="88"/>
      <c r="P51" s="85"/>
      <c r="Q51" s="88" t="s">
        <v>35</v>
      </c>
      <c r="R51" s="88" t="s">
        <v>36</v>
      </c>
      <c r="S51" s="95"/>
      <c r="T51" s="88" t="s">
        <v>37</v>
      </c>
      <c r="U51" s="88" t="s">
        <v>38</v>
      </c>
      <c r="V51" s="88" t="s">
        <v>36</v>
      </c>
      <c r="W51" s="86">
        <v>45404</v>
      </c>
      <c r="X51" s="88" t="s">
        <v>90</v>
      </c>
      <c r="Y51" s="88"/>
    </row>
    <row r="52" spans="1:25" s="83" customFormat="1" x14ac:dyDescent="0.25">
      <c r="A52" s="69">
        <v>52</v>
      </c>
      <c r="B52" s="70" t="s">
        <v>92</v>
      </c>
      <c r="C52" s="77" t="s">
        <v>26</v>
      </c>
      <c r="D52" s="78" t="s">
        <v>27</v>
      </c>
      <c r="E52" s="78" t="s">
        <v>26</v>
      </c>
      <c r="F52" s="78" t="s">
        <v>31</v>
      </c>
      <c r="G52" s="76">
        <v>1985</v>
      </c>
      <c r="H52" s="78" t="s">
        <v>30</v>
      </c>
      <c r="I52" s="78" t="s">
        <v>31</v>
      </c>
      <c r="J52" s="79">
        <v>1981</v>
      </c>
      <c r="K52" s="78" t="s">
        <v>33</v>
      </c>
      <c r="L52" s="80" t="s">
        <v>28</v>
      </c>
      <c r="M52" s="78"/>
      <c r="N52" s="81"/>
      <c r="O52" s="81"/>
      <c r="P52" s="78"/>
      <c r="Q52" s="81" t="s">
        <v>35</v>
      </c>
      <c r="R52" s="81" t="s">
        <v>36</v>
      </c>
      <c r="S52" s="95"/>
      <c r="T52" s="81" t="s">
        <v>37</v>
      </c>
      <c r="U52" s="81" t="s">
        <v>38</v>
      </c>
      <c r="V52" s="81" t="s">
        <v>36</v>
      </c>
      <c r="W52" s="82">
        <v>45404</v>
      </c>
      <c r="X52" s="81" t="s">
        <v>90</v>
      </c>
      <c r="Y52" s="81"/>
    </row>
    <row r="53" spans="1:25" s="89" customFormat="1" x14ac:dyDescent="0.25">
      <c r="A53" s="72">
        <v>53</v>
      </c>
      <c r="B53" s="73" t="s">
        <v>93</v>
      </c>
      <c r="C53" s="84" t="s">
        <v>26</v>
      </c>
      <c r="D53" s="85" t="s">
        <v>27</v>
      </c>
      <c r="E53" s="85" t="s">
        <v>26</v>
      </c>
      <c r="F53" s="85" t="s">
        <v>31</v>
      </c>
      <c r="G53" s="75">
        <v>1985</v>
      </c>
      <c r="H53" s="85" t="s">
        <v>27</v>
      </c>
      <c r="I53" s="85" t="s">
        <v>31</v>
      </c>
      <c r="J53" s="90">
        <v>1981</v>
      </c>
      <c r="K53" s="85" t="s">
        <v>33</v>
      </c>
      <c r="L53" s="87" t="s">
        <v>28</v>
      </c>
      <c r="M53" s="85"/>
      <c r="N53" s="88"/>
      <c r="O53" s="88"/>
      <c r="P53" s="85"/>
      <c r="Q53" s="88" t="s">
        <v>35</v>
      </c>
      <c r="R53" s="88" t="s">
        <v>36</v>
      </c>
      <c r="S53" s="95"/>
      <c r="T53" s="88" t="s">
        <v>37</v>
      </c>
      <c r="U53" s="88" t="s">
        <v>38</v>
      </c>
      <c r="V53" s="88" t="s">
        <v>36</v>
      </c>
      <c r="W53" s="86">
        <v>45404</v>
      </c>
      <c r="X53" s="88" t="s">
        <v>90</v>
      </c>
      <c r="Y53" s="88"/>
    </row>
    <row r="54" spans="1:25" s="83" customFormat="1" x14ac:dyDescent="0.25">
      <c r="A54" s="69">
        <v>54</v>
      </c>
      <c r="B54" s="70" t="s">
        <v>94</v>
      </c>
      <c r="C54" s="77" t="s">
        <v>26</v>
      </c>
      <c r="D54" s="78" t="s">
        <v>27</v>
      </c>
      <c r="E54" s="78" t="s">
        <v>26</v>
      </c>
      <c r="F54" s="78" t="s">
        <v>31</v>
      </c>
      <c r="G54" s="76">
        <v>1985</v>
      </c>
      <c r="H54" s="78" t="s">
        <v>27</v>
      </c>
      <c r="I54" s="78" t="s">
        <v>31</v>
      </c>
      <c r="J54" s="79">
        <v>1981</v>
      </c>
      <c r="K54" s="78" t="s">
        <v>33</v>
      </c>
      <c r="L54" s="80" t="s">
        <v>28</v>
      </c>
      <c r="M54" s="78"/>
      <c r="N54" s="81"/>
      <c r="O54" s="81"/>
      <c r="P54" s="78"/>
      <c r="Q54" s="81" t="s">
        <v>35</v>
      </c>
      <c r="R54" s="81" t="s">
        <v>36</v>
      </c>
      <c r="S54" s="95"/>
      <c r="T54" s="81" t="s">
        <v>37</v>
      </c>
      <c r="U54" s="81" t="s">
        <v>38</v>
      </c>
      <c r="V54" s="81" t="s">
        <v>36</v>
      </c>
      <c r="W54" s="82">
        <v>45404</v>
      </c>
      <c r="X54" s="81" t="s">
        <v>90</v>
      </c>
      <c r="Y54" s="81"/>
    </row>
    <row r="55" spans="1:25" s="89" customFormat="1" x14ac:dyDescent="0.25">
      <c r="A55" s="72">
        <v>55</v>
      </c>
      <c r="B55" s="73" t="s">
        <v>95</v>
      </c>
      <c r="C55" s="84" t="s">
        <v>26</v>
      </c>
      <c r="D55" s="85" t="s">
        <v>27</v>
      </c>
      <c r="E55" s="85" t="s">
        <v>26</v>
      </c>
      <c r="F55" s="85" t="s">
        <v>31</v>
      </c>
      <c r="G55" s="75">
        <v>1985</v>
      </c>
      <c r="H55" s="85" t="s">
        <v>27</v>
      </c>
      <c r="I55" s="85" t="s">
        <v>31</v>
      </c>
      <c r="J55" s="90">
        <v>1993</v>
      </c>
      <c r="K55" s="85" t="s">
        <v>33</v>
      </c>
      <c r="L55" s="87" t="s">
        <v>28</v>
      </c>
      <c r="M55" s="85"/>
      <c r="N55" s="88"/>
      <c r="O55" s="88"/>
      <c r="P55" s="85"/>
      <c r="Q55" s="88" t="s">
        <v>35</v>
      </c>
      <c r="R55" s="88" t="s">
        <v>36</v>
      </c>
      <c r="S55" s="95"/>
      <c r="T55" s="88" t="s">
        <v>37</v>
      </c>
      <c r="U55" s="88" t="s">
        <v>38</v>
      </c>
      <c r="V55" s="88" t="s">
        <v>36</v>
      </c>
      <c r="W55" s="86">
        <v>45404</v>
      </c>
      <c r="X55" s="88" t="s">
        <v>90</v>
      </c>
      <c r="Y55" s="88"/>
    </row>
    <row r="56" spans="1:25" s="83" customFormat="1" x14ac:dyDescent="0.25">
      <c r="A56" s="69">
        <v>56</v>
      </c>
      <c r="B56" s="70" t="s">
        <v>96</v>
      </c>
      <c r="C56" s="77" t="s">
        <v>26</v>
      </c>
      <c r="D56" s="78" t="s">
        <v>27</v>
      </c>
      <c r="E56" s="78" t="s">
        <v>26</v>
      </c>
      <c r="F56" s="78" t="s">
        <v>31</v>
      </c>
      <c r="G56" s="71">
        <v>32388</v>
      </c>
      <c r="H56" s="78" t="s">
        <v>27</v>
      </c>
      <c r="I56" s="78" t="s">
        <v>31</v>
      </c>
      <c r="J56" s="79" t="s">
        <v>32</v>
      </c>
      <c r="K56" s="78" t="s">
        <v>33</v>
      </c>
      <c r="L56" s="80" t="s">
        <v>28</v>
      </c>
      <c r="M56" s="78"/>
      <c r="N56" s="81"/>
      <c r="O56" s="81"/>
      <c r="P56" s="78"/>
      <c r="Q56" s="81" t="s">
        <v>35</v>
      </c>
      <c r="R56" s="81" t="s">
        <v>36</v>
      </c>
      <c r="S56" s="95"/>
      <c r="T56" s="81" t="s">
        <v>37</v>
      </c>
      <c r="U56" s="81" t="s">
        <v>38</v>
      </c>
      <c r="V56" s="81" t="s">
        <v>36</v>
      </c>
      <c r="W56" s="82">
        <v>45413</v>
      </c>
      <c r="X56" s="81" t="s">
        <v>90</v>
      </c>
      <c r="Y56" s="81"/>
    </row>
    <row r="57" spans="1:25" s="89" customFormat="1" x14ac:dyDescent="0.25">
      <c r="A57" s="72">
        <v>57</v>
      </c>
      <c r="B57" s="73" t="s">
        <v>97</v>
      </c>
      <c r="C57" s="84" t="s">
        <v>26</v>
      </c>
      <c r="D57" s="85" t="s">
        <v>27</v>
      </c>
      <c r="E57" s="85" t="s">
        <v>26</v>
      </c>
      <c r="F57" s="85" t="s">
        <v>31</v>
      </c>
      <c r="G57" s="75">
        <v>1985</v>
      </c>
      <c r="H57" s="85" t="s">
        <v>27</v>
      </c>
      <c r="I57" s="85" t="s">
        <v>31</v>
      </c>
      <c r="J57" s="90" t="s">
        <v>32</v>
      </c>
      <c r="K57" s="85" t="s">
        <v>33</v>
      </c>
      <c r="L57" s="87" t="s">
        <v>28</v>
      </c>
      <c r="M57" s="85"/>
      <c r="N57" s="88"/>
      <c r="O57" s="88"/>
      <c r="P57" s="85"/>
      <c r="Q57" s="88" t="s">
        <v>35</v>
      </c>
      <c r="R57" s="88" t="s">
        <v>36</v>
      </c>
      <c r="S57" s="95"/>
      <c r="T57" s="88" t="s">
        <v>37</v>
      </c>
      <c r="U57" s="88" t="s">
        <v>38</v>
      </c>
      <c r="V57" s="88" t="s">
        <v>36</v>
      </c>
      <c r="W57" s="86">
        <v>45413</v>
      </c>
      <c r="X57" s="88" t="s">
        <v>90</v>
      </c>
      <c r="Y57" s="88"/>
    </row>
    <row r="58" spans="1:25" s="83" customFormat="1" x14ac:dyDescent="0.25">
      <c r="A58" s="69">
        <v>58</v>
      </c>
      <c r="B58" s="70" t="s">
        <v>98</v>
      </c>
      <c r="C58" s="77" t="s">
        <v>26</v>
      </c>
      <c r="D58" s="78" t="s">
        <v>27</v>
      </c>
      <c r="E58" s="78" t="s">
        <v>26</v>
      </c>
      <c r="F58" s="78" t="s">
        <v>31</v>
      </c>
      <c r="G58" s="76">
        <v>1985</v>
      </c>
      <c r="H58" s="78" t="s">
        <v>27</v>
      </c>
      <c r="I58" s="78" t="s">
        <v>31</v>
      </c>
      <c r="J58" s="79">
        <v>1981</v>
      </c>
      <c r="K58" s="78" t="s">
        <v>33</v>
      </c>
      <c r="L58" s="80" t="s">
        <v>28</v>
      </c>
      <c r="M58" s="78"/>
      <c r="N58" s="81"/>
      <c r="O58" s="81"/>
      <c r="P58" s="78"/>
      <c r="Q58" s="81" t="s">
        <v>35</v>
      </c>
      <c r="R58" s="81" t="s">
        <v>36</v>
      </c>
      <c r="S58" s="95"/>
      <c r="T58" s="81" t="s">
        <v>37</v>
      </c>
      <c r="U58" s="81" t="s">
        <v>38</v>
      </c>
      <c r="V58" s="81" t="s">
        <v>36</v>
      </c>
      <c r="W58" s="82">
        <v>45413</v>
      </c>
      <c r="X58" s="81" t="s">
        <v>90</v>
      </c>
      <c r="Y58" s="81"/>
    </row>
    <row r="59" spans="1:25" s="89" customFormat="1" x14ac:dyDescent="0.25">
      <c r="A59" s="72">
        <v>59</v>
      </c>
      <c r="B59" s="73" t="s">
        <v>99</v>
      </c>
      <c r="C59" s="84" t="s">
        <v>26</v>
      </c>
      <c r="D59" s="85" t="s">
        <v>27</v>
      </c>
      <c r="E59" s="85" t="s">
        <v>26</v>
      </c>
      <c r="F59" s="85" t="s">
        <v>31</v>
      </c>
      <c r="G59" s="75">
        <v>1983</v>
      </c>
      <c r="H59" s="85" t="s">
        <v>27</v>
      </c>
      <c r="I59" s="85" t="s">
        <v>31</v>
      </c>
      <c r="J59" s="90" t="s">
        <v>32</v>
      </c>
      <c r="K59" s="85" t="s">
        <v>33</v>
      </c>
      <c r="L59" s="87" t="s">
        <v>34</v>
      </c>
      <c r="M59" s="85"/>
      <c r="N59" s="88"/>
      <c r="O59" s="88"/>
      <c r="P59" s="85"/>
      <c r="Q59" s="88" t="s">
        <v>35</v>
      </c>
      <c r="R59" s="88" t="s">
        <v>36</v>
      </c>
      <c r="S59" s="95"/>
      <c r="T59" s="88" t="s">
        <v>37</v>
      </c>
      <c r="U59" s="88" t="s">
        <v>38</v>
      </c>
      <c r="V59" s="88" t="s">
        <v>36</v>
      </c>
      <c r="W59" s="86">
        <v>45413</v>
      </c>
      <c r="X59" s="88" t="s">
        <v>90</v>
      </c>
      <c r="Y59" s="88"/>
    </row>
    <row r="60" spans="1:25" s="83" customFormat="1" x14ac:dyDescent="0.25">
      <c r="A60" s="69">
        <v>60</v>
      </c>
      <c r="B60" s="70" t="s">
        <v>100</v>
      </c>
      <c r="C60" s="77" t="s">
        <v>26</v>
      </c>
      <c r="D60" s="78" t="s">
        <v>27</v>
      </c>
      <c r="E60" s="78" t="s">
        <v>26</v>
      </c>
      <c r="F60" s="78" t="s">
        <v>31</v>
      </c>
      <c r="G60" s="76">
        <v>1983</v>
      </c>
      <c r="H60" s="78" t="s">
        <v>30</v>
      </c>
      <c r="I60" s="78" t="s">
        <v>31</v>
      </c>
      <c r="J60" s="79">
        <v>2017</v>
      </c>
      <c r="K60" s="78" t="s">
        <v>33</v>
      </c>
      <c r="L60" s="80" t="s">
        <v>28</v>
      </c>
      <c r="M60" s="78"/>
      <c r="N60" s="81"/>
      <c r="O60" s="81"/>
      <c r="P60" s="78"/>
      <c r="Q60" s="81" t="s">
        <v>35</v>
      </c>
      <c r="R60" s="81" t="s">
        <v>36</v>
      </c>
      <c r="S60" s="95"/>
      <c r="T60" s="81" t="s">
        <v>37</v>
      </c>
      <c r="U60" s="81" t="s">
        <v>38</v>
      </c>
      <c r="V60" s="81" t="s">
        <v>36</v>
      </c>
      <c r="W60" s="82">
        <v>45413</v>
      </c>
      <c r="X60" s="81" t="s">
        <v>90</v>
      </c>
      <c r="Y60" s="81"/>
    </row>
    <row r="61" spans="1:25" s="89" customFormat="1" x14ac:dyDescent="0.25">
      <c r="A61" s="72">
        <v>61</v>
      </c>
      <c r="B61" s="73" t="s">
        <v>101</v>
      </c>
      <c r="C61" s="84" t="s">
        <v>26</v>
      </c>
      <c r="D61" s="85" t="s">
        <v>27</v>
      </c>
      <c r="E61" s="85" t="s">
        <v>26</v>
      </c>
      <c r="F61" s="85" t="s">
        <v>31</v>
      </c>
      <c r="G61" s="75">
        <v>1983</v>
      </c>
      <c r="H61" s="85" t="s">
        <v>27</v>
      </c>
      <c r="I61" s="85" t="s">
        <v>31</v>
      </c>
      <c r="J61" s="90" t="s">
        <v>32</v>
      </c>
      <c r="K61" s="85" t="s">
        <v>33</v>
      </c>
      <c r="L61" s="87" t="s">
        <v>36</v>
      </c>
      <c r="M61" s="85"/>
      <c r="N61" s="88"/>
      <c r="O61" s="88"/>
      <c r="P61" s="85"/>
      <c r="Q61" s="88" t="s">
        <v>35</v>
      </c>
      <c r="R61" s="88" t="s">
        <v>36</v>
      </c>
      <c r="S61" s="95"/>
      <c r="T61" s="88" t="s">
        <v>37</v>
      </c>
      <c r="U61" s="88" t="s">
        <v>38</v>
      </c>
      <c r="V61" s="88" t="s">
        <v>36</v>
      </c>
      <c r="W61" s="86">
        <v>45413</v>
      </c>
      <c r="X61" s="88" t="s">
        <v>90</v>
      </c>
      <c r="Y61" s="88"/>
    </row>
    <row r="62" spans="1:25" s="83" customFormat="1" x14ac:dyDescent="0.25">
      <c r="A62" s="69">
        <v>62</v>
      </c>
      <c r="B62" s="70" t="s">
        <v>102</v>
      </c>
      <c r="C62" s="77" t="s">
        <v>26</v>
      </c>
      <c r="D62" s="78" t="s">
        <v>27</v>
      </c>
      <c r="E62" s="78" t="s">
        <v>26</v>
      </c>
      <c r="F62" s="78" t="s">
        <v>31</v>
      </c>
      <c r="G62" s="76">
        <v>1983</v>
      </c>
      <c r="H62" s="78" t="s">
        <v>27</v>
      </c>
      <c r="I62" s="78" t="s">
        <v>31</v>
      </c>
      <c r="J62" s="79" t="s">
        <v>32</v>
      </c>
      <c r="K62" s="78" t="s">
        <v>33</v>
      </c>
      <c r="L62" s="80" t="s">
        <v>34</v>
      </c>
      <c r="M62" s="78"/>
      <c r="N62" s="81"/>
      <c r="O62" s="81"/>
      <c r="P62" s="78"/>
      <c r="Q62" s="81" t="s">
        <v>35</v>
      </c>
      <c r="R62" s="81" t="s">
        <v>36</v>
      </c>
      <c r="S62" s="95"/>
      <c r="T62" s="81" t="s">
        <v>37</v>
      </c>
      <c r="U62" s="81" t="s">
        <v>38</v>
      </c>
      <c r="V62" s="81" t="s">
        <v>36</v>
      </c>
      <c r="W62" s="82">
        <v>45413</v>
      </c>
      <c r="X62" s="81" t="s">
        <v>90</v>
      </c>
      <c r="Y62" s="81"/>
    </row>
    <row r="63" spans="1:25" s="89" customFormat="1" x14ac:dyDescent="0.25">
      <c r="A63" s="72">
        <v>63</v>
      </c>
      <c r="B63" s="73" t="s">
        <v>103</v>
      </c>
      <c r="C63" s="84" t="s">
        <v>26</v>
      </c>
      <c r="D63" s="85" t="s">
        <v>27</v>
      </c>
      <c r="E63" s="85" t="s">
        <v>26</v>
      </c>
      <c r="F63" s="85" t="s">
        <v>31</v>
      </c>
      <c r="G63" s="75">
        <v>1983</v>
      </c>
      <c r="H63" s="85" t="s">
        <v>27</v>
      </c>
      <c r="I63" s="85" t="s">
        <v>31</v>
      </c>
      <c r="J63" s="90" t="s">
        <v>32</v>
      </c>
      <c r="K63" s="85" t="s">
        <v>104</v>
      </c>
      <c r="L63" s="87" t="s">
        <v>28</v>
      </c>
      <c r="M63" s="85"/>
      <c r="N63" s="88"/>
      <c r="O63" s="88"/>
      <c r="P63" s="85"/>
      <c r="Q63" s="88" t="s">
        <v>35</v>
      </c>
      <c r="R63" s="88" t="s">
        <v>36</v>
      </c>
      <c r="S63" s="95"/>
      <c r="T63" s="88" t="s">
        <v>37</v>
      </c>
      <c r="U63" s="88" t="s">
        <v>38</v>
      </c>
      <c r="V63" s="88" t="s">
        <v>36</v>
      </c>
      <c r="W63" s="86">
        <v>45420</v>
      </c>
      <c r="X63" s="88" t="s">
        <v>90</v>
      </c>
      <c r="Y63" s="88"/>
    </row>
    <row r="64" spans="1:25" s="83" customFormat="1" x14ac:dyDescent="0.25">
      <c r="A64" s="69">
        <v>64</v>
      </c>
      <c r="B64" s="70" t="s">
        <v>105</v>
      </c>
      <c r="C64" s="77" t="s">
        <v>26</v>
      </c>
      <c r="D64" s="78" t="s">
        <v>27</v>
      </c>
      <c r="E64" s="78" t="s">
        <v>26</v>
      </c>
      <c r="F64" s="78" t="s">
        <v>31</v>
      </c>
      <c r="G64" s="76">
        <v>1983</v>
      </c>
      <c r="H64" s="78" t="s">
        <v>27</v>
      </c>
      <c r="I64" s="78" t="s">
        <v>31</v>
      </c>
      <c r="J64" s="82">
        <v>28775</v>
      </c>
      <c r="K64" s="78" t="s">
        <v>33</v>
      </c>
      <c r="L64" s="80" t="s">
        <v>34</v>
      </c>
      <c r="M64" s="78"/>
      <c r="N64" s="81"/>
      <c r="O64" s="81"/>
      <c r="P64" s="78"/>
      <c r="Q64" s="81" t="s">
        <v>35</v>
      </c>
      <c r="R64" s="81" t="s">
        <v>36</v>
      </c>
      <c r="S64" s="95"/>
      <c r="T64" s="81" t="s">
        <v>37</v>
      </c>
      <c r="U64" s="81" t="s">
        <v>38</v>
      </c>
      <c r="V64" s="81" t="s">
        <v>36</v>
      </c>
      <c r="W64" s="82">
        <v>45420</v>
      </c>
      <c r="X64" s="81" t="s">
        <v>90</v>
      </c>
      <c r="Y64" s="81"/>
    </row>
    <row r="65" spans="1:25" s="89" customFormat="1" x14ac:dyDescent="0.25">
      <c r="A65" s="72">
        <v>65</v>
      </c>
      <c r="B65" s="73" t="s">
        <v>106</v>
      </c>
      <c r="C65" s="84" t="s">
        <v>26</v>
      </c>
      <c r="D65" s="85" t="s">
        <v>27</v>
      </c>
      <c r="E65" s="85" t="s">
        <v>26</v>
      </c>
      <c r="F65" s="85" t="s">
        <v>31</v>
      </c>
      <c r="G65" s="75">
        <v>1983</v>
      </c>
      <c r="H65" s="85" t="s">
        <v>27</v>
      </c>
      <c r="I65" s="85" t="s">
        <v>31</v>
      </c>
      <c r="J65" s="86">
        <v>35177</v>
      </c>
      <c r="K65" s="85" t="s">
        <v>33</v>
      </c>
      <c r="L65" s="87" t="s">
        <v>28</v>
      </c>
      <c r="M65" s="85"/>
      <c r="N65" s="88"/>
      <c r="O65" s="88"/>
      <c r="P65" s="85"/>
      <c r="Q65" s="88" t="s">
        <v>35</v>
      </c>
      <c r="R65" s="88" t="s">
        <v>36</v>
      </c>
      <c r="S65" s="95"/>
      <c r="T65" s="88" t="s">
        <v>37</v>
      </c>
      <c r="U65" s="88" t="s">
        <v>38</v>
      </c>
      <c r="V65" s="88" t="s">
        <v>36</v>
      </c>
      <c r="W65" s="86">
        <v>45420</v>
      </c>
      <c r="X65" s="88" t="s">
        <v>90</v>
      </c>
      <c r="Y65" s="88"/>
    </row>
    <row r="66" spans="1:25" s="83" customFormat="1" x14ac:dyDescent="0.25">
      <c r="A66" s="69">
        <v>66</v>
      </c>
      <c r="B66" s="70" t="s">
        <v>107</v>
      </c>
      <c r="C66" s="77" t="s">
        <v>26</v>
      </c>
      <c r="D66" s="78" t="s">
        <v>27</v>
      </c>
      <c r="E66" s="78" t="s">
        <v>26</v>
      </c>
      <c r="F66" s="78" t="s">
        <v>31</v>
      </c>
      <c r="G66" s="76">
        <v>1983</v>
      </c>
      <c r="H66" s="78" t="s">
        <v>27</v>
      </c>
      <c r="I66" s="78" t="s">
        <v>31</v>
      </c>
      <c r="J66" s="82">
        <v>30183</v>
      </c>
      <c r="K66" s="78" t="s">
        <v>33</v>
      </c>
      <c r="L66" s="80" t="s">
        <v>28</v>
      </c>
      <c r="M66" s="78"/>
      <c r="N66" s="81"/>
      <c r="O66" s="81"/>
      <c r="P66" s="78"/>
      <c r="Q66" s="81" t="s">
        <v>35</v>
      </c>
      <c r="R66" s="81" t="s">
        <v>36</v>
      </c>
      <c r="S66" s="95"/>
      <c r="T66" s="81" t="s">
        <v>37</v>
      </c>
      <c r="U66" s="81" t="s">
        <v>38</v>
      </c>
      <c r="V66" s="81" t="s">
        <v>36</v>
      </c>
      <c r="W66" s="82">
        <v>45420</v>
      </c>
      <c r="X66" s="81" t="s">
        <v>90</v>
      </c>
      <c r="Y66" s="81"/>
    </row>
    <row r="67" spans="1:25" s="89" customFormat="1" x14ac:dyDescent="0.25">
      <c r="A67" s="72">
        <v>68</v>
      </c>
      <c r="B67" s="73" t="s">
        <v>108</v>
      </c>
      <c r="C67" s="84" t="s">
        <v>26</v>
      </c>
      <c r="D67" s="85" t="s">
        <v>27</v>
      </c>
      <c r="E67" s="85" t="s">
        <v>26</v>
      </c>
      <c r="F67" s="85" t="s">
        <v>31</v>
      </c>
      <c r="G67" s="75">
        <v>1983</v>
      </c>
      <c r="H67" s="85" t="s">
        <v>27</v>
      </c>
      <c r="I67" s="85" t="s">
        <v>31</v>
      </c>
      <c r="J67" s="90">
        <v>1989</v>
      </c>
      <c r="K67" s="85" t="s">
        <v>33</v>
      </c>
      <c r="L67" s="87" t="s">
        <v>28</v>
      </c>
      <c r="M67" s="85"/>
      <c r="N67" s="88"/>
      <c r="O67" s="88"/>
      <c r="P67" s="85"/>
      <c r="Q67" s="88" t="s">
        <v>35</v>
      </c>
      <c r="R67" s="88" t="s">
        <v>36</v>
      </c>
      <c r="S67" s="95"/>
      <c r="T67" s="88" t="s">
        <v>37</v>
      </c>
      <c r="U67" s="88" t="s">
        <v>38</v>
      </c>
      <c r="V67" s="88" t="s">
        <v>36</v>
      </c>
      <c r="W67" s="86">
        <v>45420</v>
      </c>
      <c r="X67" s="88" t="s">
        <v>90</v>
      </c>
      <c r="Y67" s="88"/>
    </row>
    <row r="68" spans="1:25" s="83" customFormat="1" x14ac:dyDescent="0.25">
      <c r="A68" s="69">
        <v>69</v>
      </c>
      <c r="B68" s="70" t="s">
        <v>109</v>
      </c>
      <c r="C68" s="77" t="s">
        <v>26</v>
      </c>
      <c r="D68" s="78" t="s">
        <v>27</v>
      </c>
      <c r="E68" s="78" t="s">
        <v>26</v>
      </c>
      <c r="F68" s="78" t="s">
        <v>31</v>
      </c>
      <c r="G68" s="76">
        <v>1983</v>
      </c>
      <c r="H68" s="78" t="s">
        <v>27</v>
      </c>
      <c r="I68" s="78" t="s">
        <v>31</v>
      </c>
      <c r="J68" s="79">
        <v>1990</v>
      </c>
      <c r="K68" s="78" t="s">
        <v>33</v>
      </c>
      <c r="L68" s="80" t="s">
        <v>28</v>
      </c>
      <c r="M68" s="78"/>
      <c r="N68" s="81"/>
      <c r="O68" s="81"/>
      <c r="P68" s="78"/>
      <c r="Q68" s="81" t="s">
        <v>35</v>
      </c>
      <c r="R68" s="81" t="s">
        <v>36</v>
      </c>
      <c r="S68" s="95"/>
      <c r="T68" s="81" t="s">
        <v>37</v>
      </c>
      <c r="U68" s="81" t="s">
        <v>38</v>
      </c>
      <c r="V68" s="81" t="s">
        <v>36</v>
      </c>
      <c r="W68" s="96">
        <v>45292</v>
      </c>
      <c r="X68" s="81" t="s">
        <v>90</v>
      </c>
      <c r="Y68" s="81"/>
    </row>
    <row r="69" spans="1:25" s="89" customFormat="1" x14ac:dyDescent="0.25">
      <c r="A69" s="72">
        <v>70</v>
      </c>
      <c r="B69" s="73" t="s">
        <v>110</v>
      </c>
      <c r="C69" s="84" t="s">
        <v>26</v>
      </c>
      <c r="D69" s="85" t="s">
        <v>27</v>
      </c>
      <c r="E69" s="85" t="s">
        <v>26</v>
      </c>
      <c r="F69" s="85" t="s">
        <v>31</v>
      </c>
      <c r="G69" s="75">
        <v>1983</v>
      </c>
      <c r="H69" s="85" t="s">
        <v>27</v>
      </c>
      <c r="I69" s="85" t="s">
        <v>31</v>
      </c>
      <c r="J69" s="90">
        <v>1988</v>
      </c>
      <c r="K69" s="85" t="s">
        <v>33</v>
      </c>
      <c r="L69" s="87" t="s">
        <v>28</v>
      </c>
      <c r="M69" s="85"/>
      <c r="N69" s="88"/>
      <c r="O69" s="88"/>
      <c r="P69" s="85"/>
      <c r="Q69" s="88" t="s">
        <v>35</v>
      </c>
      <c r="R69" s="88" t="s">
        <v>36</v>
      </c>
      <c r="S69" s="95"/>
      <c r="T69" s="88" t="s">
        <v>37</v>
      </c>
      <c r="U69" s="88" t="s">
        <v>38</v>
      </c>
      <c r="V69" s="88" t="s">
        <v>36</v>
      </c>
      <c r="W69" s="86">
        <v>45420</v>
      </c>
      <c r="X69" s="88" t="s">
        <v>90</v>
      </c>
      <c r="Y69" s="88"/>
    </row>
    <row r="70" spans="1:25" s="83" customFormat="1" x14ac:dyDescent="0.25">
      <c r="A70" s="69">
        <v>71</v>
      </c>
      <c r="B70" s="70" t="s">
        <v>111</v>
      </c>
      <c r="C70" s="77" t="s">
        <v>26</v>
      </c>
      <c r="D70" s="78" t="s">
        <v>27</v>
      </c>
      <c r="E70" s="78" t="s">
        <v>26</v>
      </c>
      <c r="F70" s="78" t="s">
        <v>31</v>
      </c>
      <c r="G70" s="76">
        <v>1983</v>
      </c>
      <c r="H70" s="78" t="s">
        <v>27</v>
      </c>
      <c r="I70" s="78" t="s">
        <v>31</v>
      </c>
      <c r="J70" s="82">
        <v>27710</v>
      </c>
      <c r="K70" s="78" t="s">
        <v>33</v>
      </c>
      <c r="L70" s="80" t="s">
        <v>28</v>
      </c>
      <c r="M70" s="78"/>
      <c r="N70" s="81"/>
      <c r="O70" s="81"/>
      <c r="P70" s="78"/>
      <c r="Q70" s="81" t="s">
        <v>35</v>
      </c>
      <c r="R70" s="81" t="s">
        <v>36</v>
      </c>
      <c r="S70" s="95"/>
      <c r="T70" s="81" t="s">
        <v>37</v>
      </c>
      <c r="U70" s="81" t="s">
        <v>38</v>
      </c>
      <c r="V70" s="81" t="s">
        <v>36</v>
      </c>
      <c r="W70" s="82">
        <v>45420</v>
      </c>
      <c r="X70" s="81" t="s">
        <v>90</v>
      </c>
      <c r="Y70" s="81"/>
    </row>
    <row r="71" spans="1:25" s="89" customFormat="1" x14ac:dyDescent="0.25">
      <c r="A71" s="72">
        <v>72</v>
      </c>
      <c r="B71" s="73" t="s">
        <v>112</v>
      </c>
      <c r="C71" s="84" t="s">
        <v>26</v>
      </c>
      <c r="D71" s="85" t="s">
        <v>27</v>
      </c>
      <c r="E71" s="85" t="s">
        <v>26</v>
      </c>
      <c r="F71" s="85" t="s">
        <v>31</v>
      </c>
      <c r="G71" s="75">
        <v>1983</v>
      </c>
      <c r="H71" s="85" t="s">
        <v>27</v>
      </c>
      <c r="I71" s="85" t="s">
        <v>31</v>
      </c>
      <c r="J71" s="90">
        <v>1983</v>
      </c>
      <c r="K71" s="85" t="s">
        <v>33</v>
      </c>
      <c r="L71" s="87" t="s">
        <v>28</v>
      </c>
      <c r="M71" s="85"/>
      <c r="N71" s="88"/>
      <c r="O71" s="88"/>
      <c r="P71" s="85"/>
      <c r="Q71" s="88" t="s">
        <v>35</v>
      </c>
      <c r="R71" s="88" t="s">
        <v>36</v>
      </c>
      <c r="S71" s="95"/>
      <c r="T71" s="88" t="s">
        <v>37</v>
      </c>
      <c r="U71" s="88" t="s">
        <v>38</v>
      </c>
      <c r="V71" s="88" t="s">
        <v>36</v>
      </c>
      <c r="W71" s="86">
        <v>45420</v>
      </c>
      <c r="X71" s="88" t="s">
        <v>90</v>
      </c>
      <c r="Y71" s="88"/>
    </row>
    <row r="72" spans="1:25" s="83" customFormat="1" x14ac:dyDescent="0.25">
      <c r="A72" s="69">
        <v>73</v>
      </c>
      <c r="B72" s="70" t="s">
        <v>113</v>
      </c>
      <c r="C72" s="77" t="s">
        <v>26</v>
      </c>
      <c r="D72" s="78" t="s">
        <v>27</v>
      </c>
      <c r="E72" s="78" t="s">
        <v>26</v>
      </c>
      <c r="F72" s="78" t="s">
        <v>31</v>
      </c>
      <c r="G72" s="76">
        <v>2009</v>
      </c>
      <c r="H72" s="78" t="s">
        <v>27</v>
      </c>
      <c r="I72" s="78" t="s">
        <v>31</v>
      </c>
      <c r="J72" s="79">
        <v>2008</v>
      </c>
      <c r="K72" s="78" t="s">
        <v>33</v>
      </c>
      <c r="L72" s="80" t="s">
        <v>36</v>
      </c>
      <c r="M72" s="78"/>
      <c r="N72" s="81"/>
      <c r="O72" s="81"/>
      <c r="P72" s="78"/>
      <c r="Q72" s="81" t="s">
        <v>35</v>
      </c>
      <c r="R72" s="81" t="s">
        <v>36</v>
      </c>
      <c r="S72" s="95"/>
      <c r="T72" s="81" t="s">
        <v>37</v>
      </c>
      <c r="U72" s="81" t="s">
        <v>38</v>
      </c>
      <c r="V72" s="81" t="s">
        <v>36</v>
      </c>
      <c r="W72" s="82">
        <v>45420</v>
      </c>
      <c r="X72" s="81" t="s">
        <v>90</v>
      </c>
      <c r="Y72" s="81"/>
    </row>
    <row r="73" spans="1:25" s="89" customFormat="1" x14ac:dyDescent="0.25">
      <c r="A73" s="72">
        <v>75</v>
      </c>
      <c r="B73" s="73" t="s">
        <v>114</v>
      </c>
      <c r="C73" s="84" t="s">
        <v>26</v>
      </c>
      <c r="D73" s="85" t="s">
        <v>27</v>
      </c>
      <c r="E73" s="85" t="s">
        <v>26</v>
      </c>
      <c r="F73" s="85" t="s">
        <v>31</v>
      </c>
      <c r="G73" s="75">
        <v>1975</v>
      </c>
      <c r="H73" s="85" t="s">
        <v>27</v>
      </c>
      <c r="I73" s="85" t="s">
        <v>31</v>
      </c>
      <c r="J73" s="90" t="s">
        <v>32</v>
      </c>
      <c r="K73" s="85" t="s">
        <v>33</v>
      </c>
      <c r="L73" s="87" t="s">
        <v>34</v>
      </c>
      <c r="M73" s="85"/>
      <c r="N73" s="88"/>
      <c r="O73" s="88"/>
      <c r="P73" s="85"/>
      <c r="Q73" s="88" t="s">
        <v>35</v>
      </c>
      <c r="R73" s="88" t="s">
        <v>36</v>
      </c>
      <c r="S73" s="95"/>
      <c r="T73" s="88" t="s">
        <v>37</v>
      </c>
      <c r="U73" s="88" t="s">
        <v>38</v>
      </c>
      <c r="V73" s="88" t="s">
        <v>36</v>
      </c>
      <c r="W73" s="96">
        <v>45292</v>
      </c>
      <c r="X73" s="88" t="s">
        <v>90</v>
      </c>
      <c r="Y73" s="88"/>
    </row>
    <row r="74" spans="1:25" s="83" customFormat="1" x14ac:dyDescent="0.25">
      <c r="A74" s="69">
        <v>76</v>
      </c>
      <c r="B74" s="70" t="s">
        <v>115</v>
      </c>
      <c r="C74" s="77" t="s">
        <v>26</v>
      </c>
      <c r="D74" s="78" t="s">
        <v>27</v>
      </c>
      <c r="E74" s="78" t="s">
        <v>26</v>
      </c>
      <c r="F74" s="78" t="s">
        <v>31</v>
      </c>
      <c r="G74" s="76">
        <v>1975</v>
      </c>
      <c r="H74" s="78" t="s">
        <v>27</v>
      </c>
      <c r="I74" s="78" t="s">
        <v>31</v>
      </c>
      <c r="J74" s="82">
        <v>30942</v>
      </c>
      <c r="K74" s="78" t="s">
        <v>104</v>
      </c>
      <c r="L74" s="80" t="s">
        <v>34</v>
      </c>
      <c r="M74" s="78"/>
      <c r="N74" s="81"/>
      <c r="O74" s="81"/>
      <c r="P74" s="78"/>
      <c r="Q74" s="81" t="s">
        <v>35</v>
      </c>
      <c r="R74" s="81" t="s">
        <v>36</v>
      </c>
      <c r="S74" s="95"/>
      <c r="T74" s="81" t="s">
        <v>37</v>
      </c>
      <c r="U74" s="81" t="s">
        <v>38</v>
      </c>
      <c r="V74" s="81" t="s">
        <v>36</v>
      </c>
      <c r="W74" s="96">
        <v>45292</v>
      </c>
      <c r="X74" s="81" t="s">
        <v>90</v>
      </c>
      <c r="Y74" s="81"/>
    </row>
    <row r="75" spans="1:25" s="89" customFormat="1" x14ac:dyDescent="0.25">
      <c r="A75" s="72">
        <v>77</v>
      </c>
      <c r="B75" s="73" t="s">
        <v>116</v>
      </c>
      <c r="C75" s="84" t="s">
        <v>26</v>
      </c>
      <c r="D75" s="85" t="s">
        <v>27</v>
      </c>
      <c r="E75" s="85" t="s">
        <v>26</v>
      </c>
      <c r="F75" s="85" t="s">
        <v>31</v>
      </c>
      <c r="G75" s="75">
        <v>1975</v>
      </c>
      <c r="H75" s="85" t="s">
        <v>27</v>
      </c>
      <c r="I75" s="85" t="s">
        <v>31</v>
      </c>
      <c r="J75" s="86">
        <v>45101</v>
      </c>
      <c r="K75" s="85" t="s">
        <v>104</v>
      </c>
      <c r="L75" s="87" t="s">
        <v>28</v>
      </c>
      <c r="M75" s="85"/>
      <c r="N75" s="88"/>
      <c r="O75" s="88"/>
      <c r="P75" s="85"/>
      <c r="Q75" s="88" t="s">
        <v>35</v>
      </c>
      <c r="R75" s="88" t="s">
        <v>36</v>
      </c>
      <c r="S75" s="95"/>
      <c r="T75" s="88" t="s">
        <v>37</v>
      </c>
      <c r="U75" s="88" t="s">
        <v>38</v>
      </c>
      <c r="V75" s="88" t="s">
        <v>36</v>
      </c>
      <c r="W75" s="96">
        <v>45292</v>
      </c>
      <c r="X75" s="88" t="s">
        <v>90</v>
      </c>
      <c r="Y75" s="88"/>
    </row>
    <row r="76" spans="1:25" s="83" customFormat="1" x14ac:dyDescent="0.25">
      <c r="A76" s="69">
        <v>78</v>
      </c>
      <c r="B76" s="70" t="s">
        <v>117</v>
      </c>
      <c r="C76" s="77" t="s">
        <v>26</v>
      </c>
      <c r="D76" s="78" t="s">
        <v>27</v>
      </c>
      <c r="E76" s="78" t="s">
        <v>26</v>
      </c>
      <c r="F76" s="78" t="s">
        <v>31</v>
      </c>
      <c r="G76" s="76">
        <v>1975</v>
      </c>
      <c r="H76" s="78" t="s">
        <v>51</v>
      </c>
      <c r="I76" s="78" t="s">
        <v>31</v>
      </c>
      <c r="J76" s="79" t="s">
        <v>32</v>
      </c>
      <c r="K76" s="78" t="s">
        <v>33</v>
      </c>
      <c r="L76" s="80" t="s">
        <v>36</v>
      </c>
      <c r="M76" s="78"/>
      <c r="N76" s="81"/>
      <c r="O76" s="81"/>
      <c r="P76" s="78"/>
      <c r="Q76" s="81" t="s">
        <v>35</v>
      </c>
      <c r="R76" s="81" t="s">
        <v>36</v>
      </c>
      <c r="S76" s="95"/>
      <c r="T76" s="81" t="s">
        <v>37</v>
      </c>
      <c r="U76" s="81" t="s">
        <v>38</v>
      </c>
      <c r="V76" s="81" t="s">
        <v>36</v>
      </c>
      <c r="W76" s="96">
        <v>45292</v>
      </c>
      <c r="X76" s="81" t="s">
        <v>90</v>
      </c>
      <c r="Y76" s="81"/>
    </row>
    <row r="77" spans="1:25" s="89" customFormat="1" x14ac:dyDescent="0.25">
      <c r="A77" s="72">
        <v>79</v>
      </c>
      <c r="B77" s="73" t="s">
        <v>118</v>
      </c>
      <c r="C77" s="84" t="s">
        <v>26</v>
      </c>
      <c r="D77" s="85" t="s">
        <v>27</v>
      </c>
      <c r="E77" s="85" t="s">
        <v>26</v>
      </c>
      <c r="F77" s="85" t="s">
        <v>31</v>
      </c>
      <c r="G77" s="75">
        <v>1975</v>
      </c>
      <c r="H77" s="85" t="s">
        <v>27</v>
      </c>
      <c r="I77" s="85" t="s">
        <v>31</v>
      </c>
      <c r="J77" s="90" t="s">
        <v>32</v>
      </c>
      <c r="K77" s="85" t="s">
        <v>33</v>
      </c>
      <c r="L77" s="87" t="s">
        <v>28</v>
      </c>
      <c r="M77" s="85"/>
      <c r="N77" s="88"/>
      <c r="O77" s="88"/>
      <c r="P77" s="85"/>
      <c r="Q77" s="88" t="s">
        <v>35</v>
      </c>
      <c r="R77" s="88" t="s">
        <v>36</v>
      </c>
      <c r="S77" s="95"/>
      <c r="T77" s="88" t="s">
        <v>37</v>
      </c>
      <c r="U77" s="88" t="s">
        <v>38</v>
      </c>
      <c r="V77" s="88" t="s">
        <v>36</v>
      </c>
      <c r="W77" s="96">
        <v>45292</v>
      </c>
      <c r="X77" s="88" t="s">
        <v>90</v>
      </c>
      <c r="Y77" s="88"/>
    </row>
    <row r="78" spans="1:25" s="83" customFormat="1" x14ac:dyDescent="0.25">
      <c r="A78" s="69">
        <v>80</v>
      </c>
      <c r="B78" s="70" t="s">
        <v>119</v>
      </c>
      <c r="C78" s="77" t="s">
        <v>26</v>
      </c>
      <c r="D78" s="78" t="s">
        <v>27</v>
      </c>
      <c r="E78" s="78" t="s">
        <v>26</v>
      </c>
      <c r="F78" s="78" t="s">
        <v>31</v>
      </c>
      <c r="G78" s="76">
        <v>1975</v>
      </c>
      <c r="H78" s="78" t="s">
        <v>27</v>
      </c>
      <c r="I78" s="78" t="s">
        <v>31</v>
      </c>
      <c r="J78" s="82">
        <v>27904</v>
      </c>
      <c r="K78" s="78" t="s">
        <v>33</v>
      </c>
      <c r="L78" s="80" t="s">
        <v>28</v>
      </c>
      <c r="M78" s="78"/>
      <c r="N78" s="81"/>
      <c r="O78" s="81"/>
      <c r="P78" s="78"/>
      <c r="Q78" s="81" t="s">
        <v>35</v>
      </c>
      <c r="R78" s="81" t="s">
        <v>36</v>
      </c>
      <c r="S78" s="95"/>
      <c r="T78" s="81" t="s">
        <v>37</v>
      </c>
      <c r="U78" s="81" t="s">
        <v>38</v>
      </c>
      <c r="V78" s="81" t="s">
        <v>36</v>
      </c>
      <c r="W78" s="96">
        <v>45292</v>
      </c>
      <c r="X78" s="81" t="s">
        <v>90</v>
      </c>
      <c r="Y78" s="81"/>
    </row>
    <row r="79" spans="1:25" s="89" customFormat="1" x14ac:dyDescent="0.25">
      <c r="A79" s="72">
        <v>81</v>
      </c>
      <c r="B79" s="73" t="s">
        <v>120</v>
      </c>
      <c r="C79" s="84" t="s">
        <v>26</v>
      </c>
      <c r="D79" s="85" t="s">
        <v>27</v>
      </c>
      <c r="E79" s="85" t="s">
        <v>26</v>
      </c>
      <c r="F79" s="85" t="s">
        <v>31</v>
      </c>
      <c r="G79" s="75">
        <v>1975</v>
      </c>
      <c r="H79" s="85" t="s">
        <v>27</v>
      </c>
      <c r="I79" s="85" t="s">
        <v>31</v>
      </c>
      <c r="J79" s="86">
        <v>28348</v>
      </c>
      <c r="K79" s="85" t="s">
        <v>33</v>
      </c>
      <c r="L79" s="87" t="s">
        <v>28</v>
      </c>
      <c r="M79" s="85"/>
      <c r="N79" s="88"/>
      <c r="O79" s="88"/>
      <c r="P79" s="85"/>
      <c r="Q79" s="88" t="s">
        <v>35</v>
      </c>
      <c r="R79" s="88" t="s">
        <v>36</v>
      </c>
      <c r="S79" s="95"/>
      <c r="T79" s="88" t="s">
        <v>37</v>
      </c>
      <c r="U79" s="88" t="s">
        <v>38</v>
      </c>
      <c r="V79" s="88" t="s">
        <v>36</v>
      </c>
      <c r="W79" s="96">
        <v>45292</v>
      </c>
      <c r="X79" s="88" t="s">
        <v>90</v>
      </c>
      <c r="Y79" s="88"/>
    </row>
    <row r="80" spans="1:25" s="83" customFormat="1" x14ac:dyDescent="0.25">
      <c r="A80" s="69">
        <v>82</v>
      </c>
      <c r="B80" s="70" t="s">
        <v>121</v>
      </c>
      <c r="C80" s="77" t="s">
        <v>26</v>
      </c>
      <c r="D80" s="78" t="s">
        <v>27</v>
      </c>
      <c r="E80" s="78" t="s">
        <v>26</v>
      </c>
      <c r="F80" s="78" t="s">
        <v>31</v>
      </c>
      <c r="G80" s="76">
        <v>1975</v>
      </c>
      <c r="H80" s="78" t="s">
        <v>27</v>
      </c>
      <c r="I80" s="78" t="s">
        <v>31</v>
      </c>
      <c r="J80" s="82">
        <v>28381</v>
      </c>
      <c r="K80" s="78" t="s">
        <v>33</v>
      </c>
      <c r="L80" s="80" t="s">
        <v>34</v>
      </c>
      <c r="M80" s="78"/>
      <c r="N80" s="81"/>
      <c r="O80" s="81"/>
      <c r="P80" s="78"/>
      <c r="Q80" s="81" t="s">
        <v>35</v>
      </c>
      <c r="R80" s="81" t="s">
        <v>36</v>
      </c>
      <c r="S80" s="95"/>
      <c r="T80" s="81" t="s">
        <v>37</v>
      </c>
      <c r="U80" s="81" t="s">
        <v>38</v>
      </c>
      <c r="V80" s="81" t="s">
        <v>36</v>
      </c>
      <c r="W80" s="96">
        <v>45292</v>
      </c>
      <c r="X80" s="81" t="s">
        <v>90</v>
      </c>
      <c r="Y80" s="81"/>
    </row>
    <row r="81" spans="1:25" s="89" customFormat="1" x14ac:dyDescent="0.25">
      <c r="A81" s="72">
        <v>83</v>
      </c>
      <c r="B81" s="73" t="s">
        <v>122</v>
      </c>
      <c r="C81" s="84" t="s">
        <v>26</v>
      </c>
      <c r="D81" s="85" t="s">
        <v>27</v>
      </c>
      <c r="E81" s="85" t="s">
        <v>26</v>
      </c>
      <c r="F81" s="85" t="s">
        <v>31</v>
      </c>
      <c r="G81" s="75">
        <v>1975</v>
      </c>
      <c r="H81" s="85" t="s">
        <v>27</v>
      </c>
      <c r="I81" s="85" t="s">
        <v>31</v>
      </c>
      <c r="J81" s="86">
        <v>28342</v>
      </c>
      <c r="K81" s="85" t="s">
        <v>33</v>
      </c>
      <c r="L81" s="87" t="s">
        <v>36</v>
      </c>
      <c r="M81" s="85"/>
      <c r="N81" s="88"/>
      <c r="O81" s="88"/>
      <c r="P81" s="85"/>
      <c r="Q81" s="88" t="s">
        <v>35</v>
      </c>
      <c r="R81" s="88" t="s">
        <v>36</v>
      </c>
      <c r="S81" s="95"/>
      <c r="T81" s="88" t="s">
        <v>37</v>
      </c>
      <c r="U81" s="88" t="s">
        <v>38</v>
      </c>
      <c r="V81" s="88" t="s">
        <v>36</v>
      </c>
      <c r="W81" s="96">
        <v>45292</v>
      </c>
      <c r="X81" s="88" t="s">
        <v>90</v>
      </c>
      <c r="Y81" s="88"/>
    </row>
    <row r="82" spans="1:25" s="83" customFormat="1" x14ac:dyDescent="0.25">
      <c r="A82" s="69">
        <v>84</v>
      </c>
      <c r="B82" s="70" t="s">
        <v>123</v>
      </c>
      <c r="C82" s="77" t="s">
        <v>26</v>
      </c>
      <c r="D82" s="78" t="s">
        <v>27</v>
      </c>
      <c r="E82" s="78" t="s">
        <v>26</v>
      </c>
      <c r="F82" s="78" t="s">
        <v>31</v>
      </c>
      <c r="G82" s="76">
        <v>1975</v>
      </c>
      <c r="H82" s="78" t="s">
        <v>27</v>
      </c>
      <c r="I82" s="78" t="s">
        <v>31</v>
      </c>
      <c r="J82" s="82">
        <v>28355</v>
      </c>
      <c r="K82" s="78" t="s">
        <v>33</v>
      </c>
      <c r="L82" s="80" t="s">
        <v>36</v>
      </c>
      <c r="M82" s="78"/>
      <c r="N82" s="81"/>
      <c r="O82" s="81"/>
      <c r="P82" s="78"/>
      <c r="Q82" s="81" t="s">
        <v>35</v>
      </c>
      <c r="R82" s="81" t="s">
        <v>36</v>
      </c>
      <c r="S82" s="95"/>
      <c r="T82" s="81" t="s">
        <v>37</v>
      </c>
      <c r="U82" s="81" t="s">
        <v>38</v>
      </c>
      <c r="V82" s="81" t="s">
        <v>36</v>
      </c>
      <c r="W82" s="96">
        <v>45292</v>
      </c>
      <c r="X82" s="81" t="s">
        <v>90</v>
      </c>
      <c r="Y82" s="81"/>
    </row>
    <row r="83" spans="1:25" s="89" customFormat="1" x14ac:dyDescent="0.25">
      <c r="A83" s="72">
        <v>85</v>
      </c>
      <c r="B83" s="73" t="s">
        <v>124</v>
      </c>
      <c r="C83" s="84" t="s">
        <v>26</v>
      </c>
      <c r="D83" s="85" t="s">
        <v>27</v>
      </c>
      <c r="E83" s="85" t="s">
        <v>26</v>
      </c>
      <c r="F83" s="85" t="s">
        <v>31</v>
      </c>
      <c r="G83" s="75">
        <v>1975</v>
      </c>
      <c r="H83" s="85" t="s">
        <v>27</v>
      </c>
      <c r="I83" s="85" t="s">
        <v>31</v>
      </c>
      <c r="J83" s="86">
        <v>27981</v>
      </c>
      <c r="K83" s="85" t="s">
        <v>33</v>
      </c>
      <c r="L83" s="87" t="s">
        <v>34</v>
      </c>
      <c r="M83" s="85"/>
      <c r="N83" s="88"/>
      <c r="O83" s="88"/>
      <c r="P83" s="85"/>
      <c r="Q83" s="88" t="s">
        <v>35</v>
      </c>
      <c r="R83" s="88" t="s">
        <v>36</v>
      </c>
      <c r="S83" s="95"/>
      <c r="T83" s="88" t="s">
        <v>37</v>
      </c>
      <c r="U83" s="88" t="s">
        <v>38</v>
      </c>
      <c r="V83" s="88" t="s">
        <v>36</v>
      </c>
      <c r="W83" s="96">
        <v>45292</v>
      </c>
      <c r="X83" s="88" t="s">
        <v>90</v>
      </c>
      <c r="Y83" s="88"/>
    </row>
    <row r="84" spans="1:25" s="83" customFormat="1" x14ac:dyDescent="0.25">
      <c r="A84" s="69">
        <v>86</v>
      </c>
      <c r="B84" s="70" t="s">
        <v>125</v>
      </c>
      <c r="C84" s="77" t="s">
        <v>26</v>
      </c>
      <c r="D84" s="78" t="s">
        <v>27</v>
      </c>
      <c r="E84" s="78" t="s">
        <v>26</v>
      </c>
      <c r="F84" s="78" t="s">
        <v>31</v>
      </c>
      <c r="G84" s="76">
        <v>1975</v>
      </c>
      <c r="H84" s="78" t="s">
        <v>27</v>
      </c>
      <c r="I84" s="78" t="s">
        <v>31</v>
      </c>
      <c r="J84" s="82">
        <v>30059</v>
      </c>
      <c r="K84" s="78" t="s">
        <v>104</v>
      </c>
      <c r="L84" s="80" t="s">
        <v>28</v>
      </c>
      <c r="M84" s="78"/>
      <c r="N84" s="81"/>
      <c r="O84" s="81"/>
      <c r="P84" s="78"/>
      <c r="Q84" s="81" t="s">
        <v>35</v>
      </c>
      <c r="R84" s="81" t="s">
        <v>36</v>
      </c>
      <c r="S84" s="95"/>
      <c r="T84" s="81" t="s">
        <v>37</v>
      </c>
      <c r="U84" s="81" t="s">
        <v>38</v>
      </c>
      <c r="V84" s="81" t="s">
        <v>36</v>
      </c>
      <c r="W84" s="96">
        <v>45292</v>
      </c>
      <c r="X84" s="81" t="s">
        <v>90</v>
      </c>
      <c r="Y84" s="81"/>
    </row>
    <row r="85" spans="1:25" s="89" customFormat="1" x14ac:dyDescent="0.25">
      <c r="A85" s="72">
        <v>87</v>
      </c>
      <c r="B85" s="73" t="s">
        <v>126</v>
      </c>
      <c r="C85" s="84" t="s">
        <v>26</v>
      </c>
      <c r="D85" s="85" t="s">
        <v>27</v>
      </c>
      <c r="E85" s="85" t="s">
        <v>26</v>
      </c>
      <c r="F85" s="85" t="s">
        <v>31</v>
      </c>
      <c r="G85" s="75">
        <v>1975</v>
      </c>
      <c r="H85" s="85" t="s">
        <v>27</v>
      </c>
      <c r="I85" s="85" t="s">
        <v>31</v>
      </c>
      <c r="J85" s="86">
        <v>28410</v>
      </c>
      <c r="K85" s="85" t="s">
        <v>104</v>
      </c>
      <c r="L85" s="87" t="s">
        <v>28</v>
      </c>
      <c r="M85" s="85"/>
      <c r="N85" s="88"/>
      <c r="O85" s="88"/>
      <c r="P85" s="85"/>
      <c r="Q85" s="88" t="s">
        <v>35</v>
      </c>
      <c r="R85" s="88" t="s">
        <v>36</v>
      </c>
      <c r="S85" s="95"/>
      <c r="T85" s="88" t="s">
        <v>37</v>
      </c>
      <c r="U85" s="88" t="s">
        <v>38</v>
      </c>
      <c r="V85" s="88" t="s">
        <v>36</v>
      </c>
      <c r="W85" s="96">
        <v>45292</v>
      </c>
      <c r="X85" s="88" t="s">
        <v>90</v>
      </c>
      <c r="Y85" s="88"/>
    </row>
    <row r="86" spans="1:25" s="83" customFormat="1" x14ac:dyDescent="0.25">
      <c r="A86" s="69">
        <v>88</v>
      </c>
      <c r="B86" s="70" t="s">
        <v>127</v>
      </c>
      <c r="C86" s="77" t="s">
        <v>26</v>
      </c>
      <c r="D86" s="78" t="s">
        <v>27</v>
      </c>
      <c r="E86" s="78" t="s">
        <v>26</v>
      </c>
      <c r="F86" s="78" t="s">
        <v>29</v>
      </c>
      <c r="G86" s="76">
        <v>1975</v>
      </c>
      <c r="H86" s="78" t="s">
        <v>27</v>
      </c>
      <c r="I86" s="78" t="s">
        <v>31</v>
      </c>
      <c r="J86" s="79" t="s">
        <v>32</v>
      </c>
      <c r="K86" s="78" t="s">
        <v>104</v>
      </c>
      <c r="L86" s="80" t="s">
        <v>34</v>
      </c>
      <c r="M86" s="78"/>
      <c r="N86" s="81"/>
      <c r="O86" s="81"/>
      <c r="P86" s="78"/>
      <c r="Q86" s="81" t="s">
        <v>35</v>
      </c>
      <c r="R86" s="81" t="s">
        <v>36</v>
      </c>
      <c r="S86" s="95"/>
      <c r="T86" s="81" t="s">
        <v>37</v>
      </c>
      <c r="U86" s="81" t="s">
        <v>38</v>
      </c>
      <c r="V86" s="81" t="s">
        <v>36</v>
      </c>
      <c r="W86" s="96">
        <v>45292</v>
      </c>
      <c r="X86" s="81" t="s">
        <v>90</v>
      </c>
      <c r="Y86" s="81"/>
    </row>
    <row r="87" spans="1:25" s="89" customFormat="1" x14ac:dyDescent="0.25">
      <c r="A87" s="72">
        <v>89</v>
      </c>
      <c r="B87" s="73" t="s">
        <v>128</v>
      </c>
      <c r="C87" s="84" t="s">
        <v>26</v>
      </c>
      <c r="D87" s="85" t="s">
        <v>27</v>
      </c>
      <c r="E87" s="85" t="s">
        <v>26</v>
      </c>
      <c r="F87" s="85" t="s">
        <v>31</v>
      </c>
      <c r="G87" s="75">
        <v>1975</v>
      </c>
      <c r="H87" s="85" t="s">
        <v>27</v>
      </c>
      <c r="I87" s="85" t="s">
        <v>31</v>
      </c>
      <c r="J87" s="86">
        <v>29840</v>
      </c>
      <c r="K87" s="85" t="s">
        <v>33</v>
      </c>
      <c r="L87" s="87" t="s">
        <v>28</v>
      </c>
      <c r="M87" s="85"/>
      <c r="N87" s="88"/>
      <c r="O87" s="88"/>
      <c r="P87" s="85"/>
      <c r="Q87" s="88" t="s">
        <v>35</v>
      </c>
      <c r="R87" s="88" t="s">
        <v>36</v>
      </c>
      <c r="S87" s="95"/>
      <c r="T87" s="88" t="s">
        <v>37</v>
      </c>
      <c r="U87" s="88" t="s">
        <v>38</v>
      </c>
      <c r="V87" s="88" t="s">
        <v>36</v>
      </c>
      <c r="W87" s="96">
        <v>45292</v>
      </c>
      <c r="X87" s="88" t="s">
        <v>90</v>
      </c>
      <c r="Y87" s="88"/>
    </row>
    <row r="88" spans="1:25" s="83" customFormat="1" x14ac:dyDescent="0.25">
      <c r="A88" s="69">
        <v>90</v>
      </c>
      <c r="B88" s="70" t="s">
        <v>129</v>
      </c>
      <c r="C88" s="77" t="s">
        <v>26</v>
      </c>
      <c r="D88" s="78" t="s">
        <v>27</v>
      </c>
      <c r="E88" s="78" t="s">
        <v>26</v>
      </c>
      <c r="F88" s="78" t="s">
        <v>31</v>
      </c>
      <c r="G88" s="76">
        <v>1975</v>
      </c>
      <c r="H88" s="78" t="s">
        <v>27</v>
      </c>
      <c r="I88" s="78" t="s">
        <v>31</v>
      </c>
      <c r="J88" s="79" t="s">
        <v>32</v>
      </c>
      <c r="K88" s="78" t="s">
        <v>104</v>
      </c>
      <c r="L88" s="80" t="s">
        <v>28</v>
      </c>
      <c r="M88" s="78"/>
      <c r="N88" s="81"/>
      <c r="O88" s="81"/>
      <c r="P88" s="78"/>
      <c r="Q88" s="81" t="s">
        <v>35</v>
      </c>
      <c r="R88" s="81" t="s">
        <v>36</v>
      </c>
      <c r="S88" s="95"/>
      <c r="T88" s="81" t="s">
        <v>37</v>
      </c>
      <c r="U88" s="81" t="s">
        <v>38</v>
      </c>
      <c r="V88" s="81" t="s">
        <v>36</v>
      </c>
      <c r="W88" s="96">
        <v>45292</v>
      </c>
      <c r="X88" s="81" t="s">
        <v>90</v>
      </c>
      <c r="Y88" s="81"/>
    </row>
    <row r="89" spans="1:25" s="89" customFormat="1" x14ac:dyDescent="0.25">
      <c r="A89" s="72">
        <v>91</v>
      </c>
      <c r="B89" s="73" t="s">
        <v>130</v>
      </c>
      <c r="C89" s="84" t="s">
        <v>26</v>
      </c>
      <c r="D89" s="85" t="s">
        <v>27</v>
      </c>
      <c r="E89" s="85" t="s">
        <v>26</v>
      </c>
      <c r="F89" s="85" t="s">
        <v>29</v>
      </c>
      <c r="G89" s="75">
        <v>1988</v>
      </c>
      <c r="H89" s="85" t="s">
        <v>27</v>
      </c>
      <c r="I89" s="85" t="s">
        <v>31</v>
      </c>
      <c r="J89" s="86">
        <v>32268</v>
      </c>
      <c r="K89" s="85" t="s">
        <v>104</v>
      </c>
      <c r="L89" s="87" t="s">
        <v>28</v>
      </c>
      <c r="M89" s="85"/>
      <c r="N89" s="88"/>
      <c r="O89" s="88"/>
      <c r="P89" s="85"/>
      <c r="Q89" s="88" t="s">
        <v>35</v>
      </c>
      <c r="R89" s="88" t="s">
        <v>36</v>
      </c>
      <c r="S89" s="95"/>
      <c r="T89" s="88" t="s">
        <v>37</v>
      </c>
      <c r="U89" s="88" t="s">
        <v>38</v>
      </c>
      <c r="V89" s="88" t="s">
        <v>36</v>
      </c>
      <c r="W89" s="96">
        <v>45292</v>
      </c>
      <c r="X89" s="88" t="s">
        <v>90</v>
      </c>
      <c r="Y89" s="88"/>
    </row>
    <row r="90" spans="1:25" s="83" customFormat="1" x14ac:dyDescent="0.25">
      <c r="A90" s="69">
        <v>92</v>
      </c>
      <c r="B90" s="70" t="s">
        <v>131</v>
      </c>
      <c r="C90" s="77" t="s">
        <v>26</v>
      </c>
      <c r="D90" s="78" t="s">
        <v>27</v>
      </c>
      <c r="E90" s="78" t="s">
        <v>26</v>
      </c>
      <c r="F90" s="78" t="s">
        <v>31</v>
      </c>
      <c r="G90" s="76">
        <v>1988</v>
      </c>
      <c r="H90" s="78" t="s">
        <v>27</v>
      </c>
      <c r="I90" s="78" t="s">
        <v>31</v>
      </c>
      <c r="J90" s="82">
        <v>32268</v>
      </c>
      <c r="K90" s="78" t="s">
        <v>70</v>
      </c>
      <c r="L90" s="80" t="s">
        <v>34</v>
      </c>
      <c r="M90" s="78"/>
      <c r="N90" s="81"/>
      <c r="O90" s="81"/>
      <c r="P90" s="78"/>
      <c r="Q90" s="81" t="s">
        <v>35</v>
      </c>
      <c r="R90" s="81" t="s">
        <v>36</v>
      </c>
      <c r="S90" s="95"/>
      <c r="T90" s="81" t="s">
        <v>37</v>
      </c>
      <c r="U90" s="81" t="s">
        <v>38</v>
      </c>
      <c r="V90" s="81" t="s">
        <v>36</v>
      </c>
      <c r="W90" s="96">
        <v>45292</v>
      </c>
      <c r="X90" s="81" t="s">
        <v>90</v>
      </c>
      <c r="Y90" s="81"/>
    </row>
    <row r="91" spans="1:25" s="89" customFormat="1" x14ac:dyDescent="0.25">
      <c r="A91" s="72">
        <v>93</v>
      </c>
      <c r="B91" s="73" t="s">
        <v>132</v>
      </c>
      <c r="C91" s="84" t="s">
        <v>26</v>
      </c>
      <c r="D91" s="85" t="s">
        <v>27</v>
      </c>
      <c r="E91" s="85" t="s">
        <v>26</v>
      </c>
      <c r="F91" s="85" t="s">
        <v>31</v>
      </c>
      <c r="G91" s="75">
        <v>1975</v>
      </c>
      <c r="H91" s="85" t="s">
        <v>27</v>
      </c>
      <c r="I91" s="85" t="s">
        <v>31</v>
      </c>
      <c r="J91" s="86">
        <v>36244</v>
      </c>
      <c r="K91" s="85" t="s">
        <v>33</v>
      </c>
      <c r="L91" s="87" t="s">
        <v>34</v>
      </c>
      <c r="M91" s="85"/>
      <c r="N91" s="88"/>
      <c r="O91" s="88"/>
      <c r="P91" s="85"/>
      <c r="Q91" s="88" t="s">
        <v>35</v>
      </c>
      <c r="R91" s="88" t="s">
        <v>36</v>
      </c>
      <c r="S91" s="95"/>
      <c r="T91" s="88" t="s">
        <v>37</v>
      </c>
      <c r="U91" s="88" t="s">
        <v>38</v>
      </c>
      <c r="V91" s="88" t="s">
        <v>36</v>
      </c>
      <c r="W91" s="96">
        <v>45292</v>
      </c>
      <c r="X91" s="88" t="s">
        <v>90</v>
      </c>
      <c r="Y91" s="88"/>
    </row>
    <row r="92" spans="1:25" s="83" customFormat="1" x14ac:dyDescent="0.25">
      <c r="A92" s="69">
        <v>94</v>
      </c>
      <c r="B92" s="70" t="s">
        <v>133</v>
      </c>
      <c r="C92" s="77" t="s">
        <v>26</v>
      </c>
      <c r="D92" s="78" t="s">
        <v>27</v>
      </c>
      <c r="E92" s="78" t="s">
        <v>26</v>
      </c>
      <c r="F92" s="78" t="s">
        <v>29</v>
      </c>
      <c r="G92" s="76">
        <v>1975</v>
      </c>
      <c r="H92" s="78" t="s">
        <v>27</v>
      </c>
      <c r="I92" s="78" t="s">
        <v>31</v>
      </c>
      <c r="J92" s="79">
        <v>1981</v>
      </c>
      <c r="K92" s="78" t="s">
        <v>45</v>
      </c>
      <c r="L92" s="80" t="s">
        <v>28</v>
      </c>
      <c r="M92" s="78"/>
      <c r="N92" s="81"/>
      <c r="O92" s="81"/>
      <c r="P92" s="78"/>
      <c r="Q92" s="81" t="s">
        <v>35</v>
      </c>
      <c r="R92" s="81" t="s">
        <v>36</v>
      </c>
      <c r="S92" s="95"/>
      <c r="T92" s="81" t="s">
        <v>37</v>
      </c>
      <c r="U92" s="81" t="s">
        <v>38</v>
      </c>
      <c r="V92" s="81" t="s">
        <v>36</v>
      </c>
      <c r="W92" s="96">
        <v>45292</v>
      </c>
      <c r="X92" s="81" t="s">
        <v>90</v>
      </c>
      <c r="Y92" s="81"/>
    </row>
    <row r="93" spans="1:25" s="89" customFormat="1" x14ac:dyDescent="0.25">
      <c r="A93" s="72">
        <v>95</v>
      </c>
      <c r="B93" s="73" t="s">
        <v>134</v>
      </c>
      <c r="C93" s="84" t="s">
        <v>26</v>
      </c>
      <c r="D93" s="85" t="s">
        <v>27</v>
      </c>
      <c r="E93" s="85" t="s">
        <v>26</v>
      </c>
      <c r="F93" s="85" t="s">
        <v>31</v>
      </c>
      <c r="G93" s="75">
        <v>1975</v>
      </c>
      <c r="H93" s="85" t="s">
        <v>27</v>
      </c>
      <c r="I93" s="85" t="s">
        <v>31</v>
      </c>
      <c r="J93" s="86">
        <v>27885</v>
      </c>
      <c r="K93" s="85" t="s">
        <v>33</v>
      </c>
      <c r="L93" s="87" t="s">
        <v>34</v>
      </c>
      <c r="M93" s="85"/>
      <c r="N93" s="88"/>
      <c r="O93" s="88"/>
      <c r="P93" s="85"/>
      <c r="Q93" s="88" t="s">
        <v>35</v>
      </c>
      <c r="R93" s="88" t="s">
        <v>36</v>
      </c>
      <c r="S93" s="95"/>
      <c r="T93" s="88" t="s">
        <v>37</v>
      </c>
      <c r="U93" s="88" t="s">
        <v>38</v>
      </c>
      <c r="V93" s="88" t="s">
        <v>36</v>
      </c>
      <c r="W93" s="96">
        <v>45292</v>
      </c>
      <c r="X93" s="88" t="s">
        <v>90</v>
      </c>
      <c r="Y93" s="88"/>
    </row>
    <row r="94" spans="1:25" s="83" customFormat="1" x14ac:dyDescent="0.25">
      <c r="A94" s="69">
        <v>96</v>
      </c>
      <c r="B94" s="70" t="s">
        <v>135</v>
      </c>
      <c r="C94" s="77" t="s">
        <v>26</v>
      </c>
      <c r="D94" s="78" t="s">
        <v>27</v>
      </c>
      <c r="E94" s="78" t="s">
        <v>26</v>
      </c>
      <c r="F94" s="78" t="s">
        <v>31</v>
      </c>
      <c r="G94" s="76">
        <v>1975</v>
      </c>
      <c r="H94" s="78" t="s">
        <v>27</v>
      </c>
      <c r="I94" s="78" t="s">
        <v>31</v>
      </c>
      <c r="J94" s="82">
        <v>27982</v>
      </c>
      <c r="K94" s="78" t="s">
        <v>33</v>
      </c>
      <c r="L94" s="80" t="s">
        <v>36</v>
      </c>
      <c r="M94" s="78"/>
      <c r="N94" s="81"/>
      <c r="O94" s="81"/>
      <c r="P94" s="78"/>
      <c r="Q94" s="81" t="s">
        <v>35</v>
      </c>
      <c r="R94" s="81" t="s">
        <v>36</v>
      </c>
      <c r="S94" s="95"/>
      <c r="T94" s="81" t="s">
        <v>37</v>
      </c>
      <c r="U94" s="81" t="s">
        <v>38</v>
      </c>
      <c r="V94" s="81" t="s">
        <v>36</v>
      </c>
      <c r="W94" s="96">
        <v>45292</v>
      </c>
      <c r="X94" s="81" t="s">
        <v>90</v>
      </c>
      <c r="Y94" s="81"/>
    </row>
    <row r="95" spans="1:25" s="89" customFormat="1" x14ac:dyDescent="0.25">
      <c r="A95" s="72">
        <v>98</v>
      </c>
      <c r="B95" s="73" t="s">
        <v>136</v>
      </c>
      <c r="C95" s="84" t="s">
        <v>26</v>
      </c>
      <c r="D95" s="85" t="s">
        <v>27</v>
      </c>
      <c r="E95" s="85" t="s">
        <v>26</v>
      </c>
      <c r="F95" s="85" t="s">
        <v>31</v>
      </c>
      <c r="G95" s="75">
        <v>1975</v>
      </c>
      <c r="H95" s="85" t="s">
        <v>51</v>
      </c>
      <c r="I95" s="85" t="s">
        <v>31</v>
      </c>
      <c r="J95" s="90" t="s">
        <v>32</v>
      </c>
      <c r="K95" s="85" t="s">
        <v>33</v>
      </c>
      <c r="L95" s="87" t="s">
        <v>28</v>
      </c>
      <c r="M95" s="85"/>
      <c r="N95" s="88"/>
      <c r="O95" s="88"/>
      <c r="P95" s="85"/>
      <c r="Q95" s="88" t="s">
        <v>35</v>
      </c>
      <c r="R95" s="88" t="s">
        <v>36</v>
      </c>
      <c r="S95" s="95"/>
      <c r="T95" s="88" t="s">
        <v>37</v>
      </c>
      <c r="U95" s="88" t="s">
        <v>38</v>
      </c>
      <c r="V95" s="88" t="s">
        <v>36</v>
      </c>
      <c r="W95" s="96">
        <v>45292</v>
      </c>
      <c r="X95" s="88" t="s">
        <v>90</v>
      </c>
      <c r="Y95" s="88"/>
    </row>
    <row r="96" spans="1:25" s="83" customFormat="1" x14ac:dyDescent="0.25">
      <c r="A96" s="69">
        <v>99</v>
      </c>
      <c r="B96" s="70" t="s">
        <v>137</v>
      </c>
      <c r="C96" s="77" t="s">
        <v>26</v>
      </c>
      <c r="D96" s="78" t="s">
        <v>27</v>
      </c>
      <c r="E96" s="78" t="s">
        <v>26</v>
      </c>
      <c r="F96" s="78" t="s">
        <v>31</v>
      </c>
      <c r="G96" s="76">
        <v>1975</v>
      </c>
      <c r="H96" s="78" t="s">
        <v>27</v>
      </c>
      <c r="I96" s="78" t="s">
        <v>31</v>
      </c>
      <c r="J96" s="79">
        <v>1975</v>
      </c>
      <c r="K96" s="78" t="s">
        <v>33</v>
      </c>
      <c r="L96" s="80" t="s">
        <v>34</v>
      </c>
      <c r="M96" s="78"/>
      <c r="N96" s="81"/>
      <c r="O96" s="81"/>
      <c r="P96" s="78"/>
      <c r="Q96" s="81" t="s">
        <v>35</v>
      </c>
      <c r="R96" s="81" t="s">
        <v>36</v>
      </c>
      <c r="S96" s="95"/>
      <c r="T96" s="81" t="s">
        <v>37</v>
      </c>
      <c r="U96" s="81" t="s">
        <v>38</v>
      </c>
      <c r="V96" s="81" t="s">
        <v>36</v>
      </c>
      <c r="W96" s="96">
        <v>45292</v>
      </c>
      <c r="X96" s="81" t="s">
        <v>90</v>
      </c>
      <c r="Y96" s="81"/>
    </row>
    <row r="97" spans="1:25" s="89" customFormat="1" x14ac:dyDescent="0.25">
      <c r="A97" s="72">
        <v>100</v>
      </c>
      <c r="B97" s="73" t="s">
        <v>138</v>
      </c>
      <c r="C97" s="84" t="s">
        <v>26</v>
      </c>
      <c r="D97" s="85" t="s">
        <v>27</v>
      </c>
      <c r="E97" s="85" t="s">
        <v>26</v>
      </c>
      <c r="F97" s="85" t="s">
        <v>31</v>
      </c>
      <c r="G97" s="75">
        <v>1975</v>
      </c>
      <c r="H97" s="85" t="s">
        <v>27</v>
      </c>
      <c r="I97" s="85" t="s">
        <v>31</v>
      </c>
      <c r="J97" s="90" t="s">
        <v>32</v>
      </c>
      <c r="K97" s="85" t="s">
        <v>33</v>
      </c>
      <c r="L97" s="87" t="s">
        <v>36</v>
      </c>
      <c r="M97" s="85"/>
      <c r="N97" s="88"/>
      <c r="O97" s="88"/>
      <c r="P97" s="85"/>
      <c r="Q97" s="88" t="s">
        <v>35</v>
      </c>
      <c r="R97" s="88" t="s">
        <v>36</v>
      </c>
      <c r="S97" s="95"/>
      <c r="T97" s="88" t="s">
        <v>37</v>
      </c>
      <c r="U97" s="88" t="s">
        <v>38</v>
      </c>
      <c r="V97" s="88" t="s">
        <v>36</v>
      </c>
      <c r="W97" s="96">
        <v>45292</v>
      </c>
      <c r="X97" s="88" t="s">
        <v>90</v>
      </c>
      <c r="Y97" s="88"/>
    </row>
    <row r="98" spans="1:25" s="83" customFormat="1" x14ac:dyDescent="0.25">
      <c r="A98" s="69">
        <v>101</v>
      </c>
      <c r="B98" s="70" t="s">
        <v>139</v>
      </c>
      <c r="C98" s="77" t="s">
        <v>26</v>
      </c>
      <c r="D98" s="78" t="s">
        <v>27</v>
      </c>
      <c r="E98" s="78" t="s">
        <v>26</v>
      </c>
      <c r="F98" s="78" t="s">
        <v>31</v>
      </c>
      <c r="G98" s="76">
        <v>1975</v>
      </c>
      <c r="H98" s="78" t="s">
        <v>27</v>
      </c>
      <c r="I98" s="78" t="s">
        <v>31</v>
      </c>
      <c r="J98" s="79">
        <v>2014</v>
      </c>
      <c r="K98" s="78" t="s">
        <v>33</v>
      </c>
      <c r="L98" s="80" t="s">
        <v>28</v>
      </c>
      <c r="M98" s="78"/>
      <c r="N98" s="81"/>
      <c r="O98" s="81"/>
      <c r="P98" s="78"/>
      <c r="Q98" s="81" t="s">
        <v>35</v>
      </c>
      <c r="R98" s="81" t="s">
        <v>36</v>
      </c>
      <c r="S98" s="95"/>
      <c r="T98" s="81" t="s">
        <v>37</v>
      </c>
      <c r="U98" s="81" t="s">
        <v>38</v>
      </c>
      <c r="V98" s="81" t="s">
        <v>36</v>
      </c>
      <c r="W98" s="96">
        <v>45292</v>
      </c>
      <c r="X98" s="81" t="s">
        <v>90</v>
      </c>
      <c r="Y98" s="81"/>
    </row>
    <row r="99" spans="1:25" s="89" customFormat="1" x14ac:dyDescent="0.25">
      <c r="A99" s="72">
        <v>102</v>
      </c>
      <c r="B99" s="73" t="s">
        <v>140</v>
      </c>
      <c r="C99" s="84" t="s">
        <v>26</v>
      </c>
      <c r="D99" s="85" t="s">
        <v>27</v>
      </c>
      <c r="E99" s="85" t="s">
        <v>26</v>
      </c>
      <c r="F99" s="85" t="s">
        <v>31</v>
      </c>
      <c r="G99" s="75">
        <v>1975</v>
      </c>
      <c r="H99" s="85" t="s">
        <v>27</v>
      </c>
      <c r="I99" s="85" t="s">
        <v>31</v>
      </c>
      <c r="J99" s="86">
        <v>30055</v>
      </c>
      <c r="K99" s="85" t="s">
        <v>33</v>
      </c>
      <c r="L99" s="87" t="s">
        <v>28</v>
      </c>
      <c r="M99" s="85"/>
      <c r="N99" s="88"/>
      <c r="O99" s="88"/>
      <c r="P99" s="85"/>
      <c r="Q99" s="88" t="s">
        <v>35</v>
      </c>
      <c r="R99" s="88" t="s">
        <v>36</v>
      </c>
      <c r="S99" s="95"/>
      <c r="T99" s="88" t="s">
        <v>37</v>
      </c>
      <c r="U99" s="88" t="s">
        <v>38</v>
      </c>
      <c r="V99" s="88" t="s">
        <v>36</v>
      </c>
      <c r="W99" s="96">
        <v>45292</v>
      </c>
      <c r="X99" s="88" t="s">
        <v>90</v>
      </c>
      <c r="Y99" s="88"/>
    </row>
    <row r="100" spans="1:25" s="83" customFormat="1" x14ac:dyDescent="0.25">
      <c r="A100" s="69">
        <v>103</v>
      </c>
      <c r="B100" s="70" t="s">
        <v>141</v>
      </c>
      <c r="C100" s="77" t="s">
        <v>26</v>
      </c>
      <c r="D100" s="78" t="s">
        <v>27</v>
      </c>
      <c r="E100" s="78" t="s">
        <v>26</v>
      </c>
      <c r="F100" s="78" t="s">
        <v>31</v>
      </c>
      <c r="G100" s="76">
        <v>1976</v>
      </c>
      <c r="H100" s="78" t="s">
        <v>27</v>
      </c>
      <c r="I100" s="78" t="s">
        <v>31</v>
      </c>
      <c r="J100" s="82">
        <v>28207</v>
      </c>
      <c r="K100" s="78" t="s">
        <v>45</v>
      </c>
      <c r="L100" s="80" t="s">
        <v>28</v>
      </c>
      <c r="M100" s="78"/>
      <c r="N100" s="81"/>
      <c r="O100" s="81"/>
      <c r="P100" s="78"/>
      <c r="Q100" s="81" t="s">
        <v>35</v>
      </c>
      <c r="R100" s="81" t="s">
        <v>36</v>
      </c>
      <c r="S100" s="95"/>
      <c r="T100" s="81" t="s">
        <v>37</v>
      </c>
      <c r="U100" s="81" t="s">
        <v>38</v>
      </c>
      <c r="V100" s="81" t="s">
        <v>36</v>
      </c>
      <c r="W100" s="96">
        <v>45292</v>
      </c>
      <c r="X100" s="81" t="s">
        <v>90</v>
      </c>
      <c r="Y100" s="81"/>
    </row>
    <row r="101" spans="1:25" s="89" customFormat="1" x14ac:dyDescent="0.25">
      <c r="A101" s="72">
        <v>104</v>
      </c>
      <c r="B101" s="73" t="s">
        <v>142</v>
      </c>
      <c r="C101" s="84" t="s">
        <v>26</v>
      </c>
      <c r="D101" s="85" t="s">
        <v>27</v>
      </c>
      <c r="E101" s="85" t="s">
        <v>26</v>
      </c>
      <c r="F101" s="85" t="s">
        <v>31</v>
      </c>
      <c r="G101" s="75">
        <v>1976</v>
      </c>
      <c r="H101" s="85" t="s">
        <v>30</v>
      </c>
      <c r="I101" s="85" t="s">
        <v>31</v>
      </c>
      <c r="J101" s="90" t="s">
        <v>143</v>
      </c>
      <c r="K101" s="85" t="s">
        <v>33</v>
      </c>
      <c r="L101" s="87" t="s">
        <v>28</v>
      </c>
      <c r="M101" s="85"/>
      <c r="N101" s="88"/>
      <c r="O101" s="88"/>
      <c r="P101" s="85"/>
      <c r="Q101" s="88" t="s">
        <v>35</v>
      </c>
      <c r="R101" s="88" t="s">
        <v>36</v>
      </c>
      <c r="S101" s="95"/>
      <c r="T101" s="88" t="s">
        <v>37</v>
      </c>
      <c r="U101" s="88" t="s">
        <v>38</v>
      </c>
      <c r="V101" s="88" t="s">
        <v>36</v>
      </c>
      <c r="W101" s="96">
        <v>45292</v>
      </c>
      <c r="X101" s="88" t="s">
        <v>90</v>
      </c>
      <c r="Y101" s="88"/>
    </row>
    <row r="102" spans="1:25" s="83" customFormat="1" x14ac:dyDescent="0.25">
      <c r="A102" s="69">
        <v>105</v>
      </c>
      <c r="B102" s="70" t="s">
        <v>144</v>
      </c>
      <c r="C102" s="77" t="s">
        <v>26</v>
      </c>
      <c r="D102" s="78" t="s">
        <v>27</v>
      </c>
      <c r="E102" s="78" t="s">
        <v>26</v>
      </c>
      <c r="F102" s="78" t="s">
        <v>31</v>
      </c>
      <c r="G102" s="76">
        <v>1976</v>
      </c>
      <c r="H102" s="78" t="s">
        <v>27</v>
      </c>
      <c r="I102" s="78" t="s">
        <v>31</v>
      </c>
      <c r="J102" s="79" t="s">
        <v>32</v>
      </c>
      <c r="K102" s="78" t="s">
        <v>33</v>
      </c>
      <c r="L102" s="80" t="s">
        <v>28</v>
      </c>
      <c r="M102" s="78"/>
      <c r="N102" s="81"/>
      <c r="O102" s="81"/>
      <c r="P102" s="78"/>
      <c r="Q102" s="81" t="s">
        <v>35</v>
      </c>
      <c r="R102" s="81" t="s">
        <v>36</v>
      </c>
      <c r="S102" s="95"/>
      <c r="T102" s="81" t="s">
        <v>37</v>
      </c>
      <c r="U102" s="81" t="s">
        <v>38</v>
      </c>
      <c r="V102" s="81" t="s">
        <v>36</v>
      </c>
      <c r="W102" s="96">
        <v>45292</v>
      </c>
      <c r="X102" s="81" t="s">
        <v>90</v>
      </c>
      <c r="Y102" s="81"/>
    </row>
    <row r="103" spans="1:25" s="89" customFormat="1" x14ac:dyDescent="0.25">
      <c r="A103" s="72">
        <v>106</v>
      </c>
      <c r="B103" s="73" t="s">
        <v>145</v>
      </c>
      <c r="C103" s="84" t="s">
        <v>26</v>
      </c>
      <c r="D103" s="85" t="s">
        <v>27</v>
      </c>
      <c r="E103" s="85" t="s">
        <v>26</v>
      </c>
      <c r="F103" s="85" t="s">
        <v>31</v>
      </c>
      <c r="G103" s="75">
        <v>1976</v>
      </c>
      <c r="H103" s="85" t="s">
        <v>27</v>
      </c>
      <c r="I103" s="85" t="s">
        <v>31</v>
      </c>
      <c r="J103" s="91">
        <v>29891</v>
      </c>
      <c r="K103" s="85" t="s">
        <v>33</v>
      </c>
      <c r="L103" s="87" t="s">
        <v>28</v>
      </c>
      <c r="M103" s="85"/>
      <c r="N103" s="88"/>
      <c r="O103" s="88"/>
      <c r="P103" s="85"/>
      <c r="Q103" s="88" t="s">
        <v>35</v>
      </c>
      <c r="R103" s="88" t="s">
        <v>36</v>
      </c>
      <c r="S103" s="95"/>
      <c r="T103" s="88" t="s">
        <v>37</v>
      </c>
      <c r="U103" s="88" t="s">
        <v>38</v>
      </c>
      <c r="V103" s="88" t="s">
        <v>36</v>
      </c>
      <c r="W103" s="96">
        <v>45292</v>
      </c>
      <c r="X103" s="88" t="s">
        <v>90</v>
      </c>
      <c r="Y103" s="88"/>
    </row>
    <row r="104" spans="1:25" s="83" customFormat="1" x14ac:dyDescent="0.25">
      <c r="A104" s="69">
        <v>107</v>
      </c>
      <c r="B104" s="70" t="s">
        <v>146</v>
      </c>
      <c r="C104" s="77" t="s">
        <v>26</v>
      </c>
      <c r="D104" s="78" t="s">
        <v>27</v>
      </c>
      <c r="E104" s="78" t="s">
        <v>26</v>
      </c>
      <c r="F104" s="78" t="s">
        <v>31</v>
      </c>
      <c r="G104" s="76">
        <v>1976</v>
      </c>
      <c r="H104" s="78" t="s">
        <v>27</v>
      </c>
      <c r="I104" s="78" t="s">
        <v>31</v>
      </c>
      <c r="J104" s="79" t="s">
        <v>32</v>
      </c>
      <c r="K104" s="78" t="s">
        <v>33</v>
      </c>
      <c r="L104" s="80" t="s">
        <v>28</v>
      </c>
      <c r="M104" s="78"/>
      <c r="N104" s="81"/>
      <c r="O104" s="81"/>
      <c r="P104" s="78"/>
      <c r="Q104" s="81" t="s">
        <v>35</v>
      </c>
      <c r="R104" s="81" t="s">
        <v>36</v>
      </c>
      <c r="S104" s="95"/>
      <c r="T104" s="81" t="s">
        <v>37</v>
      </c>
      <c r="U104" s="81" t="s">
        <v>38</v>
      </c>
      <c r="V104" s="81" t="s">
        <v>36</v>
      </c>
      <c r="W104" s="96">
        <v>45292</v>
      </c>
      <c r="X104" s="81" t="s">
        <v>90</v>
      </c>
      <c r="Y104" s="81"/>
    </row>
    <row r="105" spans="1:25" s="89" customFormat="1" x14ac:dyDescent="0.25">
      <c r="A105" s="72">
        <v>108</v>
      </c>
      <c r="B105" s="73" t="s">
        <v>147</v>
      </c>
      <c r="C105" s="84" t="s">
        <v>26</v>
      </c>
      <c r="D105" s="85" t="s">
        <v>27</v>
      </c>
      <c r="E105" s="85" t="s">
        <v>26</v>
      </c>
      <c r="F105" s="85" t="s">
        <v>31</v>
      </c>
      <c r="G105" s="75">
        <v>1976</v>
      </c>
      <c r="H105" s="85" t="s">
        <v>27</v>
      </c>
      <c r="I105" s="85" t="s">
        <v>31</v>
      </c>
      <c r="J105" s="90" t="s">
        <v>32</v>
      </c>
      <c r="K105" s="85" t="s">
        <v>33</v>
      </c>
      <c r="L105" s="87" t="s">
        <v>36</v>
      </c>
      <c r="M105" s="85"/>
      <c r="N105" s="88"/>
      <c r="O105" s="88"/>
      <c r="P105" s="85"/>
      <c r="Q105" s="88" t="s">
        <v>35</v>
      </c>
      <c r="R105" s="88" t="s">
        <v>36</v>
      </c>
      <c r="S105" s="95"/>
      <c r="T105" s="88" t="s">
        <v>37</v>
      </c>
      <c r="U105" s="88" t="s">
        <v>38</v>
      </c>
      <c r="V105" s="88" t="s">
        <v>36</v>
      </c>
      <c r="W105" s="96">
        <v>45292</v>
      </c>
      <c r="X105" s="88" t="s">
        <v>90</v>
      </c>
      <c r="Y105" s="88"/>
    </row>
    <row r="106" spans="1:25" s="83" customFormat="1" x14ac:dyDescent="0.25">
      <c r="A106" s="69">
        <v>109</v>
      </c>
      <c r="B106" s="70" t="s">
        <v>144</v>
      </c>
      <c r="C106" s="77" t="s">
        <v>26</v>
      </c>
      <c r="D106" s="78" t="s">
        <v>27</v>
      </c>
      <c r="E106" s="78" t="s">
        <v>26</v>
      </c>
      <c r="F106" s="78" t="s">
        <v>31</v>
      </c>
      <c r="G106" s="76">
        <v>1994</v>
      </c>
      <c r="H106" s="78" t="s">
        <v>27</v>
      </c>
      <c r="I106" s="78" t="s">
        <v>31</v>
      </c>
      <c r="J106" s="79" t="s">
        <v>32</v>
      </c>
      <c r="K106" s="78" t="s">
        <v>104</v>
      </c>
      <c r="L106" s="80" t="s">
        <v>28</v>
      </c>
      <c r="M106" s="78"/>
      <c r="N106" s="81"/>
      <c r="O106" s="81"/>
      <c r="P106" s="78"/>
      <c r="Q106" s="81" t="s">
        <v>35</v>
      </c>
      <c r="R106" s="81" t="s">
        <v>36</v>
      </c>
      <c r="S106" s="95"/>
      <c r="T106" s="81" t="s">
        <v>37</v>
      </c>
      <c r="U106" s="81" t="s">
        <v>38</v>
      </c>
      <c r="V106" s="81" t="s">
        <v>36</v>
      </c>
      <c r="W106" s="96">
        <v>45292</v>
      </c>
      <c r="X106" s="81" t="s">
        <v>90</v>
      </c>
      <c r="Y106" s="81"/>
    </row>
    <row r="107" spans="1:25" s="89" customFormat="1" x14ac:dyDescent="0.25">
      <c r="A107" s="72">
        <v>110</v>
      </c>
      <c r="B107" s="73" t="s">
        <v>148</v>
      </c>
      <c r="C107" s="84" t="s">
        <v>26</v>
      </c>
      <c r="D107" s="85" t="s">
        <v>27</v>
      </c>
      <c r="E107" s="85" t="s">
        <v>26</v>
      </c>
      <c r="F107" s="85" t="s">
        <v>31</v>
      </c>
      <c r="G107" s="74">
        <v>41149</v>
      </c>
      <c r="H107" s="85" t="s">
        <v>27</v>
      </c>
      <c r="I107" s="85" t="s">
        <v>31</v>
      </c>
      <c r="J107" s="86">
        <v>28402</v>
      </c>
      <c r="K107" s="85" t="s">
        <v>45</v>
      </c>
      <c r="L107" s="87" t="s">
        <v>28</v>
      </c>
      <c r="M107" s="85"/>
      <c r="N107" s="88"/>
      <c r="O107" s="88"/>
      <c r="P107" s="85"/>
      <c r="Q107" s="88" t="s">
        <v>35</v>
      </c>
      <c r="R107" s="88" t="s">
        <v>36</v>
      </c>
      <c r="S107" s="95"/>
      <c r="T107" s="88" t="s">
        <v>37</v>
      </c>
      <c r="U107" s="88" t="s">
        <v>38</v>
      </c>
      <c r="V107" s="88" t="s">
        <v>36</v>
      </c>
      <c r="W107" s="96">
        <v>45292</v>
      </c>
      <c r="X107" s="88" t="s">
        <v>90</v>
      </c>
      <c r="Y107" s="88"/>
    </row>
    <row r="108" spans="1:25" s="83" customFormat="1" x14ac:dyDescent="0.25">
      <c r="A108" s="69">
        <v>111</v>
      </c>
      <c r="B108" s="70" t="s">
        <v>149</v>
      </c>
      <c r="C108" s="77" t="s">
        <v>26</v>
      </c>
      <c r="D108" s="78" t="s">
        <v>27</v>
      </c>
      <c r="E108" s="78" t="s">
        <v>26</v>
      </c>
      <c r="F108" s="78" t="s">
        <v>31</v>
      </c>
      <c r="G108" s="76">
        <v>1976</v>
      </c>
      <c r="H108" s="78" t="s">
        <v>27</v>
      </c>
      <c r="I108" s="78" t="s">
        <v>31</v>
      </c>
      <c r="J108" s="82">
        <v>28184</v>
      </c>
      <c r="K108" s="78" t="s">
        <v>33</v>
      </c>
      <c r="L108" s="80" t="s">
        <v>28</v>
      </c>
      <c r="M108" s="78"/>
      <c r="N108" s="81"/>
      <c r="O108" s="81"/>
      <c r="P108" s="78"/>
      <c r="Q108" s="81" t="s">
        <v>35</v>
      </c>
      <c r="R108" s="81" t="s">
        <v>36</v>
      </c>
      <c r="S108" s="95"/>
      <c r="T108" s="81" t="s">
        <v>37</v>
      </c>
      <c r="U108" s="81" t="s">
        <v>38</v>
      </c>
      <c r="V108" s="81" t="s">
        <v>36</v>
      </c>
      <c r="W108" s="96">
        <v>45292</v>
      </c>
      <c r="X108" s="81" t="s">
        <v>90</v>
      </c>
      <c r="Y108" s="81"/>
    </row>
    <row r="109" spans="1:25" s="89" customFormat="1" x14ac:dyDescent="0.25">
      <c r="A109" s="72">
        <v>112</v>
      </c>
      <c r="B109" s="73" t="s">
        <v>150</v>
      </c>
      <c r="C109" s="84" t="s">
        <v>26</v>
      </c>
      <c r="D109" s="85" t="s">
        <v>27</v>
      </c>
      <c r="E109" s="85" t="s">
        <v>26</v>
      </c>
      <c r="F109" s="85" t="s">
        <v>31</v>
      </c>
      <c r="G109" s="75">
        <v>1976</v>
      </c>
      <c r="H109" s="85" t="s">
        <v>51</v>
      </c>
      <c r="I109" s="85" t="s">
        <v>31</v>
      </c>
      <c r="J109" s="90" t="s">
        <v>32</v>
      </c>
      <c r="K109" s="85" t="s">
        <v>104</v>
      </c>
      <c r="L109" s="87" t="s">
        <v>28</v>
      </c>
      <c r="M109" s="85"/>
      <c r="N109" s="88"/>
      <c r="O109" s="88"/>
      <c r="P109" s="85"/>
      <c r="Q109" s="88" t="s">
        <v>35</v>
      </c>
      <c r="R109" s="88" t="s">
        <v>36</v>
      </c>
      <c r="S109" s="95"/>
      <c r="T109" s="88" t="s">
        <v>37</v>
      </c>
      <c r="U109" s="88" t="s">
        <v>38</v>
      </c>
      <c r="V109" s="88" t="s">
        <v>36</v>
      </c>
      <c r="W109" s="96">
        <v>45292</v>
      </c>
      <c r="X109" s="88" t="s">
        <v>90</v>
      </c>
      <c r="Y109" s="88"/>
    </row>
    <row r="110" spans="1:25" s="83" customFormat="1" x14ac:dyDescent="0.25">
      <c r="A110" s="69">
        <v>113</v>
      </c>
      <c r="B110" s="70" t="s">
        <v>151</v>
      </c>
      <c r="C110" s="77" t="s">
        <v>26</v>
      </c>
      <c r="D110" s="78" t="s">
        <v>27</v>
      </c>
      <c r="E110" s="78" t="s">
        <v>26</v>
      </c>
      <c r="F110" s="78" t="s">
        <v>31</v>
      </c>
      <c r="G110" s="76">
        <v>1981</v>
      </c>
      <c r="H110" s="78" t="s">
        <v>27</v>
      </c>
      <c r="I110" s="78" t="s">
        <v>31</v>
      </c>
      <c r="J110" s="79">
        <v>1981</v>
      </c>
      <c r="K110" s="78" t="s">
        <v>104</v>
      </c>
      <c r="L110" s="80" t="s">
        <v>34</v>
      </c>
      <c r="M110" s="78"/>
      <c r="N110" s="81"/>
      <c r="O110" s="81"/>
      <c r="P110" s="78"/>
      <c r="Q110" s="81" t="s">
        <v>35</v>
      </c>
      <c r="R110" s="81" t="s">
        <v>36</v>
      </c>
      <c r="S110" s="95"/>
      <c r="T110" s="81" t="s">
        <v>37</v>
      </c>
      <c r="U110" s="81" t="s">
        <v>38</v>
      </c>
      <c r="V110" s="81" t="s">
        <v>36</v>
      </c>
      <c r="W110" s="96">
        <v>45292</v>
      </c>
      <c r="X110" s="81" t="s">
        <v>90</v>
      </c>
      <c r="Y110" s="81"/>
    </row>
    <row r="111" spans="1:25" s="89" customFormat="1" x14ac:dyDescent="0.25">
      <c r="A111" s="72">
        <v>114</v>
      </c>
      <c r="B111" s="73" t="s">
        <v>152</v>
      </c>
      <c r="C111" s="84" t="s">
        <v>26</v>
      </c>
      <c r="D111" s="85" t="s">
        <v>27</v>
      </c>
      <c r="E111" s="85" t="s">
        <v>26</v>
      </c>
      <c r="F111" s="85" t="s">
        <v>31</v>
      </c>
      <c r="G111" s="75">
        <v>1976</v>
      </c>
      <c r="H111" s="85" t="s">
        <v>27</v>
      </c>
      <c r="I111" s="85" t="s">
        <v>31</v>
      </c>
      <c r="J111" s="90">
        <v>2000</v>
      </c>
      <c r="K111" s="85" t="s">
        <v>33</v>
      </c>
      <c r="L111" s="87" t="s">
        <v>28</v>
      </c>
      <c r="M111" s="85"/>
      <c r="N111" s="88"/>
      <c r="O111" s="88"/>
      <c r="P111" s="85"/>
      <c r="Q111" s="88" t="s">
        <v>35</v>
      </c>
      <c r="R111" s="88" t="s">
        <v>36</v>
      </c>
      <c r="S111" s="95"/>
      <c r="T111" s="88" t="s">
        <v>37</v>
      </c>
      <c r="U111" s="88" t="s">
        <v>38</v>
      </c>
      <c r="V111" s="88" t="s">
        <v>36</v>
      </c>
      <c r="W111" s="96">
        <v>45292</v>
      </c>
      <c r="X111" s="88" t="s">
        <v>90</v>
      </c>
      <c r="Y111" s="88"/>
    </row>
    <row r="112" spans="1:25" s="83" customFormat="1" x14ac:dyDescent="0.25">
      <c r="A112" s="69">
        <v>115</v>
      </c>
      <c r="B112" s="70" t="s">
        <v>153</v>
      </c>
      <c r="C112" s="77" t="s">
        <v>26</v>
      </c>
      <c r="D112" s="78" t="s">
        <v>27</v>
      </c>
      <c r="E112" s="78" t="s">
        <v>26</v>
      </c>
      <c r="F112" s="78" t="s">
        <v>31</v>
      </c>
      <c r="G112" s="76">
        <v>1976</v>
      </c>
      <c r="H112" s="78" t="s">
        <v>27</v>
      </c>
      <c r="I112" s="78" t="s">
        <v>31</v>
      </c>
      <c r="J112" s="79" t="s">
        <v>32</v>
      </c>
      <c r="K112" s="78" t="s">
        <v>33</v>
      </c>
      <c r="L112" s="80" t="s">
        <v>28</v>
      </c>
      <c r="M112" s="78"/>
      <c r="N112" s="81"/>
      <c r="O112" s="81"/>
      <c r="P112" s="78"/>
      <c r="Q112" s="81" t="s">
        <v>35</v>
      </c>
      <c r="R112" s="81" t="s">
        <v>36</v>
      </c>
      <c r="S112" s="95"/>
      <c r="T112" s="81" t="s">
        <v>37</v>
      </c>
      <c r="U112" s="81" t="s">
        <v>38</v>
      </c>
      <c r="V112" s="81" t="s">
        <v>36</v>
      </c>
      <c r="W112" s="96">
        <v>45292</v>
      </c>
      <c r="X112" s="81" t="s">
        <v>90</v>
      </c>
      <c r="Y112" s="81"/>
    </row>
    <row r="113" spans="1:25" s="89" customFormat="1" x14ac:dyDescent="0.25">
      <c r="A113" s="72">
        <v>116</v>
      </c>
      <c r="B113" s="73" t="s">
        <v>154</v>
      </c>
      <c r="C113" s="84" t="s">
        <v>26</v>
      </c>
      <c r="D113" s="85" t="s">
        <v>27</v>
      </c>
      <c r="E113" s="85" t="s">
        <v>26</v>
      </c>
      <c r="F113" s="85" t="s">
        <v>31</v>
      </c>
      <c r="G113" s="75">
        <v>1976</v>
      </c>
      <c r="H113" s="85" t="s">
        <v>27</v>
      </c>
      <c r="I113" s="85" t="s">
        <v>31</v>
      </c>
      <c r="J113" s="86">
        <v>27869</v>
      </c>
      <c r="K113" s="85" t="s">
        <v>33</v>
      </c>
      <c r="L113" s="87" t="s">
        <v>34</v>
      </c>
      <c r="M113" s="85"/>
      <c r="N113" s="88"/>
      <c r="O113" s="88"/>
      <c r="P113" s="85"/>
      <c r="Q113" s="88" t="s">
        <v>35</v>
      </c>
      <c r="R113" s="88" t="s">
        <v>36</v>
      </c>
      <c r="S113" s="95"/>
      <c r="T113" s="88" t="s">
        <v>37</v>
      </c>
      <c r="U113" s="88" t="s">
        <v>38</v>
      </c>
      <c r="V113" s="88" t="s">
        <v>36</v>
      </c>
      <c r="W113" s="96">
        <v>45292</v>
      </c>
      <c r="X113" s="88" t="s">
        <v>90</v>
      </c>
      <c r="Y113" s="88"/>
    </row>
    <row r="114" spans="1:25" s="83" customFormat="1" x14ac:dyDescent="0.25">
      <c r="A114" s="69">
        <v>117</v>
      </c>
      <c r="B114" s="70" t="s">
        <v>155</v>
      </c>
      <c r="C114" s="77" t="s">
        <v>26</v>
      </c>
      <c r="D114" s="78" t="s">
        <v>27</v>
      </c>
      <c r="E114" s="78" t="s">
        <v>26</v>
      </c>
      <c r="F114" s="78" t="s">
        <v>31</v>
      </c>
      <c r="G114" s="71">
        <v>35290</v>
      </c>
      <c r="H114" s="78" t="s">
        <v>27</v>
      </c>
      <c r="I114" s="78" t="s">
        <v>31</v>
      </c>
      <c r="J114" s="79">
        <v>1996</v>
      </c>
      <c r="K114" s="78" t="s">
        <v>33</v>
      </c>
      <c r="L114" s="80" t="s">
        <v>28</v>
      </c>
      <c r="M114" s="78"/>
      <c r="N114" s="81"/>
      <c r="O114" s="81"/>
      <c r="P114" s="78"/>
      <c r="Q114" s="81" t="s">
        <v>35</v>
      </c>
      <c r="R114" s="81" t="s">
        <v>36</v>
      </c>
      <c r="S114" s="95"/>
      <c r="T114" s="81" t="s">
        <v>37</v>
      </c>
      <c r="U114" s="81" t="s">
        <v>38</v>
      </c>
      <c r="V114" s="81" t="s">
        <v>36</v>
      </c>
      <c r="W114" s="96">
        <v>45292</v>
      </c>
      <c r="X114" s="81" t="s">
        <v>90</v>
      </c>
      <c r="Y114" s="81"/>
    </row>
    <row r="115" spans="1:25" s="89" customFormat="1" x14ac:dyDescent="0.25">
      <c r="A115" s="72">
        <v>118</v>
      </c>
      <c r="B115" s="73" t="s">
        <v>156</v>
      </c>
      <c r="C115" s="84" t="s">
        <v>26</v>
      </c>
      <c r="D115" s="85" t="s">
        <v>27</v>
      </c>
      <c r="E115" s="85" t="s">
        <v>26</v>
      </c>
      <c r="F115" s="85" t="s">
        <v>31</v>
      </c>
      <c r="G115" s="74">
        <v>35290</v>
      </c>
      <c r="H115" s="85" t="s">
        <v>51</v>
      </c>
      <c r="I115" s="85" t="s">
        <v>31</v>
      </c>
      <c r="J115" s="90" t="s">
        <v>32</v>
      </c>
      <c r="K115" s="85" t="s">
        <v>33</v>
      </c>
      <c r="L115" s="87" t="s">
        <v>34</v>
      </c>
      <c r="M115" s="85"/>
      <c r="N115" s="88"/>
      <c r="O115" s="88"/>
      <c r="P115" s="85"/>
      <c r="Q115" s="88" t="s">
        <v>35</v>
      </c>
      <c r="R115" s="88" t="s">
        <v>36</v>
      </c>
      <c r="S115" s="95"/>
      <c r="T115" s="88" t="s">
        <v>37</v>
      </c>
      <c r="U115" s="88" t="s">
        <v>38</v>
      </c>
      <c r="V115" s="88" t="s">
        <v>36</v>
      </c>
      <c r="W115" s="96">
        <v>45292</v>
      </c>
      <c r="X115" s="88" t="s">
        <v>90</v>
      </c>
      <c r="Y115" s="88"/>
    </row>
    <row r="116" spans="1:25" s="83" customFormat="1" x14ac:dyDescent="0.25">
      <c r="A116" s="69">
        <v>119</v>
      </c>
      <c r="B116" s="70" t="s">
        <v>157</v>
      </c>
      <c r="C116" s="77" t="s">
        <v>26</v>
      </c>
      <c r="D116" s="78" t="s">
        <v>27</v>
      </c>
      <c r="E116" s="78" t="s">
        <v>26</v>
      </c>
      <c r="F116" s="78" t="s">
        <v>31</v>
      </c>
      <c r="G116" s="71">
        <v>39947</v>
      </c>
      <c r="H116" s="78" t="s">
        <v>51</v>
      </c>
      <c r="I116" s="78" t="s">
        <v>31</v>
      </c>
      <c r="J116" s="79" t="s">
        <v>32</v>
      </c>
      <c r="K116" s="78" t="s">
        <v>104</v>
      </c>
      <c r="L116" s="80" t="s">
        <v>28</v>
      </c>
      <c r="M116" s="78"/>
      <c r="N116" s="81"/>
      <c r="O116" s="81"/>
      <c r="P116" s="78"/>
      <c r="Q116" s="81" t="s">
        <v>35</v>
      </c>
      <c r="R116" s="81" t="s">
        <v>36</v>
      </c>
      <c r="S116" s="95"/>
      <c r="T116" s="81" t="s">
        <v>37</v>
      </c>
      <c r="U116" s="81" t="s">
        <v>38</v>
      </c>
      <c r="V116" s="81" t="s">
        <v>36</v>
      </c>
      <c r="W116" s="96">
        <v>45292</v>
      </c>
      <c r="X116" s="81" t="s">
        <v>90</v>
      </c>
      <c r="Y116" s="81"/>
    </row>
    <row r="117" spans="1:25" s="89" customFormat="1" x14ac:dyDescent="0.25">
      <c r="A117" s="72">
        <v>120</v>
      </c>
      <c r="B117" s="73" t="s">
        <v>158</v>
      </c>
      <c r="C117" s="84" t="s">
        <v>26</v>
      </c>
      <c r="D117" s="85" t="s">
        <v>27</v>
      </c>
      <c r="E117" s="85" t="s">
        <v>26</v>
      </c>
      <c r="F117" s="85" t="s">
        <v>31</v>
      </c>
      <c r="G117" s="74">
        <v>29375</v>
      </c>
      <c r="H117" s="85" t="s">
        <v>51</v>
      </c>
      <c r="I117" s="85" t="s">
        <v>31</v>
      </c>
      <c r="J117" s="90" t="s">
        <v>32</v>
      </c>
      <c r="K117" s="85" t="s">
        <v>33</v>
      </c>
      <c r="L117" s="87" t="s">
        <v>28</v>
      </c>
      <c r="M117" s="85"/>
      <c r="N117" s="88"/>
      <c r="O117" s="88"/>
      <c r="P117" s="85"/>
      <c r="Q117" s="88" t="s">
        <v>35</v>
      </c>
      <c r="R117" s="88" t="s">
        <v>36</v>
      </c>
      <c r="S117" s="95"/>
      <c r="T117" s="88" t="s">
        <v>37</v>
      </c>
      <c r="U117" s="88" t="s">
        <v>38</v>
      </c>
      <c r="V117" s="88" t="s">
        <v>36</v>
      </c>
      <c r="W117" s="96">
        <v>45292</v>
      </c>
      <c r="X117" s="88" t="s">
        <v>90</v>
      </c>
      <c r="Y117" s="88"/>
    </row>
    <row r="118" spans="1:25" s="83" customFormat="1" x14ac:dyDescent="0.25">
      <c r="A118" s="69">
        <v>121</v>
      </c>
      <c r="B118" s="70" t="s">
        <v>159</v>
      </c>
      <c r="C118" s="77" t="s">
        <v>26</v>
      </c>
      <c r="D118" s="78" t="s">
        <v>27</v>
      </c>
      <c r="E118" s="78" t="s">
        <v>26</v>
      </c>
      <c r="F118" s="78" t="s">
        <v>160</v>
      </c>
      <c r="G118" s="76">
        <v>1975</v>
      </c>
      <c r="H118" s="78" t="s">
        <v>27</v>
      </c>
      <c r="I118" s="78" t="s">
        <v>31</v>
      </c>
      <c r="J118" s="79">
        <v>1975</v>
      </c>
      <c r="K118" s="78" t="s">
        <v>45</v>
      </c>
      <c r="L118" s="80" t="s">
        <v>34</v>
      </c>
      <c r="M118" s="78"/>
      <c r="N118" s="81"/>
      <c r="O118" s="81"/>
      <c r="P118" s="78"/>
      <c r="Q118" s="81" t="s">
        <v>35</v>
      </c>
      <c r="R118" s="81" t="s">
        <v>36</v>
      </c>
      <c r="S118" s="95"/>
      <c r="T118" s="81" t="s">
        <v>37</v>
      </c>
      <c r="U118" s="81" t="s">
        <v>38</v>
      </c>
      <c r="V118" s="81" t="s">
        <v>36</v>
      </c>
      <c r="W118" s="96">
        <v>45292</v>
      </c>
      <c r="X118" s="81" t="s">
        <v>90</v>
      </c>
      <c r="Y118" s="81"/>
    </row>
    <row r="119" spans="1:25" s="89" customFormat="1" x14ac:dyDescent="0.25">
      <c r="A119" s="72">
        <v>122</v>
      </c>
      <c r="B119" s="73" t="s">
        <v>161</v>
      </c>
      <c r="C119" s="84" t="s">
        <v>26</v>
      </c>
      <c r="D119" s="85" t="s">
        <v>27</v>
      </c>
      <c r="E119" s="85" t="s">
        <v>26</v>
      </c>
      <c r="F119" s="85" t="s">
        <v>31</v>
      </c>
      <c r="G119" s="75">
        <v>1976</v>
      </c>
      <c r="H119" s="85" t="s">
        <v>30</v>
      </c>
      <c r="I119" s="85" t="s">
        <v>31</v>
      </c>
      <c r="J119" s="90">
        <v>1983</v>
      </c>
      <c r="K119" s="85" t="s">
        <v>33</v>
      </c>
      <c r="L119" s="87" t="s">
        <v>28</v>
      </c>
      <c r="M119" s="85"/>
      <c r="N119" s="88"/>
      <c r="O119" s="88"/>
      <c r="P119" s="85"/>
      <c r="Q119" s="88" t="s">
        <v>35</v>
      </c>
      <c r="R119" s="88" t="s">
        <v>36</v>
      </c>
      <c r="S119" s="95"/>
      <c r="T119" s="88" t="s">
        <v>37</v>
      </c>
      <c r="U119" s="88" t="s">
        <v>38</v>
      </c>
      <c r="V119" s="88" t="s">
        <v>36</v>
      </c>
      <c r="W119" s="96">
        <v>45292</v>
      </c>
      <c r="X119" s="88" t="s">
        <v>90</v>
      </c>
      <c r="Y119" s="88"/>
    </row>
    <row r="120" spans="1:25" s="83" customFormat="1" x14ac:dyDescent="0.25">
      <c r="A120" s="69">
        <v>123</v>
      </c>
      <c r="B120" s="70" t="s">
        <v>162</v>
      </c>
      <c r="C120" s="77" t="s">
        <v>26</v>
      </c>
      <c r="D120" s="78" t="s">
        <v>27</v>
      </c>
      <c r="E120" s="78" t="s">
        <v>26</v>
      </c>
      <c r="F120" s="78" t="s">
        <v>31</v>
      </c>
      <c r="G120" s="76">
        <v>1976</v>
      </c>
      <c r="H120" s="78" t="s">
        <v>51</v>
      </c>
      <c r="I120" s="78" t="s">
        <v>31</v>
      </c>
      <c r="J120" s="79" t="s">
        <v>32</v>
      </c>
      <c r="K120" s="78" t="s">
        <v>33</v>
      </c>
      <c r="L120" s="80" t="s">
        <v>28</v>
      </c>
      <c r="M120" s="78"/>
      <c r="N120" s="81"/>
      <c r="O120" s="81"/>
      <c r="P120" s="78"/>
      <c r="Q120" s="81" t="s">
        <v>35</v>
      </c>
      <c r="R120" s="81" t="s">
        <v>36</v>
      </c>
      <c r="S120" s="95"/>
      <c r="T120" s="81" t="s">
        <v>37</v>
      </c>
      <c r="U120" s="81" t="s">
        <v>38</v>
      </c>
      <c r="V120" s="81" t="s">
        <v>36</v>
      </c>
      <c r="W120" s="96">
        <v>45292</v>
      </c>
      <c r="X120" s="81" t="s">
        <v>90</v>
      </c>
      <c r="Y120" s="81"/>
    </row>
    <row r="121" spans="1:25" s="89" customFormat="1" x14ac:dyDescent="0.25">
      <c r="A121" s="72">
        <v>124</v>
      </c>
      <c r="B121" s="73" t="s">
        <v>163</v>
      </c>
      <c r="C121" s="84" t="s">
        <v>26</v>
      </c>
      <c r="D121" s="85" t="s">
        <v>27</v>
      </c>
      <c r="E121" s="85" t="s">
        <v>26</v>
      </c>
      <c r="F121" s="85" t="s">
        <v>31</v>
      </c>
      <c r="G121" s="75">
        <v>1976</v>
      </c>
      <c r="H121" s="85" t="s">
        <v>27</v>
      </c>
      <c r="I121" s="85" t="s">
        <v>31</v>
      </c>
      <c r="J121" s="86">
        <v>28161</v>
      </c>
      <c r="K121" s="85" t="s">
        <v>33</v>
      </c>
      <c r="L121" s="87" t="s">
        <v>36</v>
      </c>
      <c r="M121" s="85"/>
      <c r="N121" s="88"/>
      <c r="O121" s="88"/>
      <c r="P121" s="85"/>
      <c r="Q121" s="88" t="s">
        <v>35</v>
      </c>
      <c r="R121" s="88" t="s">
        <v>36</v>
      </c>
      <c r="S121" s="95"/>
      <c r="T121" s="88" t="s">
        <v>37</v>
      </c>
      <c r="U121" s="88" t="s">
        <v>38</v>
      </c>
      <c r="V121" s="88" t="s">
        <v>36</v>
      </c>
      <c r="W121" s="96">
        <v>45292</v>
      </c>
      <c r="X121" s="88" t="s">
        <v>90</v>
      </c>
      <c r="Y121" s="88"/>
    </row>
    <row r="122" spans="1:25" s="83" customFormat="1" x14ac:dyDescent="0.25">
      <c r="A122" s="69">
        <v>125</v>
      </c>
      <c r="B122" s="70" t="s">
        <v>164</v>
      </c>
      <c r="C122" s="77" t="s">
        <v>26</v>
      </c>
      <c r="D122" s="78" t="s">
        <v>27</v>
      </c>
      <c r="E122" s="78" t="s">
        <v>26</v>
      </c>
      <c r="F122" s="78" t="s">
        <v>31</v>
      </c>
      <c r="G122" s="71">
        <v>30110</v>
      </c>
      <c r="H122" s="78" t="s">
        <v>27</v>
      </c>
      <c r="I122" s="78" t="s">
        <v>31</v>
      </c>
      <c r="J122" s="82">
        <v>30110</v>
      </c>
      <c r="K122" s="78" t="s">
        <v>33</v>
      </c>
      <c r="L122" s="80" t="s">
        <v>28</v>
      </c>
      <c r="M122" s="78"/>
      <c r="N122" s="81"/>
      <c r="O122" s="81"/>
      <c r="P122" s="78"/>
      <c r="Q122" s="81" t="s">
        <v>35</v>
      </c>
      <c r="R122" s="81" t="s">
        <v>36</v>
      </c>
      <c r="S122" s="95"/>
      <c r="T122" s="81" t="s">
        <v>37</v>
      </c>
      <c r="U122" s="81" t="s">
        <v>38</v>
      </c>
      <c r="V122" s="81" t="s">
        <v>36</v>
      </c>
      <c r="W122" s="96">
        <v>45292</v>
      </c>
      <c r="X122" s="81" t="s">
        <v>90</v>
      </c>
      <c r="Y122" s="81"/>
    </row>
    <row r="123" spans="1:25" s="89" customFormat="1" x14ac:dyDescent="0.25">
      <c r="A123" s="72">
        <v>126</v>
      </c>
      <c r="B123" s="73" t="s">
        <v>165</v>
      </c>
      <c r="C123" s="84" t="s">
        <v>26</v>
      </c>
      <c r="D123" s="85" t="s">
        <v>27</v>
      </c>
      <c r="E123" s="85" t="s">
        <v>26</v>
      </c>
      <c r="F123" s="85" t="s">
        <v>31</v>
      </c>
      <c r="G123" s="75">
        <v>1984</v>
      </c>
      <c r="H123" s="85" t="s">
        <v>27</v>
      </c>
      <c r="I123" s="85" t="s">
        <v>31</v>
      </c>
      <c r="J123" s="90">
        <v>1985</v>
      </c>
      <c r="K123" s="85" t="s">
        <v>104</v>
      </c>
      <c r="L123" s="87" t="s">
        <v>28</v>
      </c>
      <c r="M123" s="85"/>
      <c r="N123" s="88"/>
      <c r="O123" s="88"/>
      <c r="P123" s="85"/>
      <c r="Q123" s="88" t="s">
        <v>35</v>
      </c>
      <c r="R123" s="88" t="s">
        <v>36</v>
      </c>
      <c r="S123" s="95"/>
      <c r="T123" s="88" t="s">
        <v>37</v>
      </c>
      <c r="U123" s="88" t="s">
        <v>38</v>
      </c>
      <c r="V123" s="88" t="s">
        <v>36</v>
      </c>
      <c r="W123" s="96">
        <v>45292</v>
      </c>
      <c r="X123" s="88" t="s">
        <v>90</v>
      </c>
      <c r="Y123" s="88"/>
    </row>
    <row r="124" spans="1:25" s="83" customFormat="1" x14ac:dyDescent="0.25">
      <c r="A124" s="69">
        <v>127</v>
      </c>
      <c r="B124" s="70" t="s">
        <v>166</v>
      </c>
      <c r="C124" s="77" t="s">
        <v>26</v>
      </c>
      <c r="D124" s="78" t="s">
        <v>27</v>
      </c>
      <c r="E124" s="78" t="s">
        <v>26</v>
      </c>
      <c r="F124" s="78" t="s">
        <v>31</v>
      </c>
      <c r="G124" s="71">
        <v>41186</v>
      </c>
      <c r="H124" s="78" t="s">
        <v>27</v>
      </c>
      <c r="I124" s="78" t="s">
        <v>31</v>
      </c>
      <c r="J124" s="79">
        <v>1994</v>
      </c>
      <c r="K124" s="78" t="s">
        <v>104</v>
      </c>
      <c r="L124" s="80" t="s">
        <v>28</v>
      </c>
      <c r="M124" s="78"/>
      <c r="N124" s="81"/>
      <c r="O124" s="81"/>
      <c r="P124" s="78"/>
      <c r="Q124" s="81" t="s">
        <v>35</v>
      </c>
      <c r="R124" s="81" t="s">
        <v>36</v>
      </c>
      <c r="S124" s="95"/>
      <c r="T124" s="81" t="s">
        <v>37</v>
      </c>
      <c r="U124" s="81" t="s">
        <v>38</v>
      </c>
      <c r="V124" s="81" t="s">
        <v>36</v>
      </c>
      <c r="W124" s="96">
        <v>45292</v>
      </c>
      <c r="X124" s="81" t="s">
        <v>90</v>
      </c>
      <c r="Y124" s="81"/>
    </row>
    <row r="125" spans="1:25" s="89" customFormat="1" x14ac:dyDescent="0.25">
      <c r="A125" s="72">
        <v>128</v>
      </c>
      <c r="B125" s="73" t="s">
        <v>167</v>
      </c>
      <c r="C125" s="84" t="s">
        <v>26</v>
      </c>
      <c r="D125" s="85" t="s">
        <v>27</v>
      </c>
      <c r="E125" s="85" t="s">
        <v>26</v>
      </c>
      <c r="F125" s="85" t="s">
        <v>31</v>
      </c>
      <c r="G125" s="75">
        <v>1975</v>
      </c>
      <c r="H125" s="85" t="s">
        <v>27</v>
      </c>
      <c r="I125" s="85" t="s">
        <v>31</v>
      </c>
      <c r="J125" s="90" t="s">
        <v>32</v>
      </c>
      <c r="K125" s="85" t="s">
        <v>33</v>
      </c>
      <c r="L125" s="87" t="s">
        <v>28</v>
      </c>
      <c r="M125" s="85"/>
      <c r="N125" s="88"/>
      <c r="O125" s="88"/>
      <c r="P125" s="85"/>
      <c r="Q125" s="88" t="s">
        <v>35</v>
      </c>
      <c r="R125" s="88" t="s">
        <v>36</v>
      </c>
      <c r="S125" s="95"/>
      <c r="T125" s="88" t="s">
        <v>37</v>
      </c>
      <c r="U125" s="88" t="s">
        <v>38</v>
      </c>
      <c r="V125" s="88" t="s">
        <v>36</v>
      </c>
      <c r="W125" s="96">
        <v>45292</v>
      </c>
      <c r="X125" s="88" t="s">
        <v>90</v>
      </c>
      <c r="Y125" s="88"/>
    </row>
    <row r="126" spans="1:25" s="83" customFormat="1" x14ac:dyDescent="0.25">
      <c r="A126" s="69">
        <v>129</v>
      </c>
      <c r="B126" s="70" t="s">
        <v>168</v>
      </c>
      <c r="C126" s="77" t="s">
        <v>28</v>
      </c>
      <c r="D126" s="78" t="s">
        <v>169</v>
      </c>
      <c r="E126" s="92" t="s">
        <v>28</v>
      </c>
      <c r="F126" s="78" t="s">
        <v>31</v>
      </c>
      <c r="G126" s="76" t="s">
        <v>32</v>
      </c>
      <c r="H126" s="78" t="s">
        <v>51</v>
      </c>
      <c r="I126" s="78" t="s">
        <v>31</v>
      </c>
      <c r="J126" s="79" t="s">
        <v>32</v>
      </c>
      <c r="K126" s="78" t="s">
        <v>33</v>
      </c>
      <c r="L126" s="80" t="s">
        <v>34</v>
      </c>
      <c r="M126" s="78"/>
      <c r="N126" s="81"/>
      <c r="O126" s="81"/>
      <c r="P126" s="78"/>
      <c r="Q126" s="93" t="s">
        <v>170</v>
      </c>
      <c r="R126" s="81" t="s">
        <v>26</v>
      </c>
      <c r="S126" s="95"/>
      <c r="T126" s="81" t="s">
        <v>170</v>
      </c>
      <c r="U126" s="81" t="s">
        <v>38</v>
      </c>
      <c r="V126" s="81" t="s">
        <v>36</v>
      </c>
      <c r="W126" s="96">
        <v>45292</v>
      </c>
      <c r="X126" s="81" t="s">
        <v>90</v>
      </c>
      <c r="Y126" s="81" t="s">
        <v>355</v>
      </c>
    </row>
    <row r="127" spans="1:25" s="89" customFormat="1" x14ac:dyDescent="0.25">
      <c r="A127" s="72">
        <v>130</v>
      </c>
      <c r="B127" s="73" t="s">
        <v>171</v>
      </c>
      <c r="C127" s="84" t="s">
        <v>28</v>
      </c>
      <c r="D127" s="85" t="s">
        <v>169</v>
      </c>
      <c r="E127" s="92" t="s">
        <v>28</v>
      </c>
      <c r="F127" s="85" t="s">
        <v>31</v>
      </c>
      <c r="G127" s="75" t="s">
        <v>32</v>
      </c>
      <c r="H127" s="85" t="s">
        <v>27</v>
      </c>
      <c r="I127" s="85" t="s">
        <v>31</v>
      </c>
      <c r="J127" s="90" t="s">
        <v>32</v>
      </c>
      <c r="K127" s="85" t="s">
        <v>33</v>
      </c>
      <c r="L127" s="87" t="s">
        <v>28</v>
      </c>
      <c r="M127" s="85"/>
      <c r="N127" s="88"/>
      <c r="O127" s="88"/>
      <c r="P127" s="85"/>
      <c r="Q127" s="93" t="s">
        <v>170</v>
      </c>
      <c r="R127" s="88" t="s">
        <v>26</v>
      </c>
      <c r="S127" s="95"/>
      <c r="T127" s="88" t="s">
        <v>170</v>
      </c>
      <c r="U127" s="88" t="s">
        <v>38</v>
      </c>
      <c r="V127" s="88" t="s">
        <v>36</v>
      </c>
      <c r="W127" s="96">
        <v>45292</v>
      </c>
      <c r="X127" s="88" t="s">
        <v>90</v>
      </c>
      <c r="Y127" s="88" t="s">
        <v>355</v>
      </c>
    </row>
    <row r="128" spans="1:25" s="83" customFormat="1" x14ac:dyDescent="0.25">
      <c r="A128" s="69">
        <v>131</v>
      </c>
      <c r="B128" s="70" t="s">
        <v>172</v>
      </c>
      <c r="C128" s="77" t="s">
        <v>28</v>
      </c>
      <c r="D128" s="78" t="s">
        <v>169</v>
      </c>
      <c r="E128" s="92" t="s">
        <v>28</v>
      </c>
      <c r="F128" s="78" t="s">
        <v>31</v>
      </c>
      <c r="G128" s="76" t="s">
        <v>32</v>
      </c>
      <c r="H128" s="78" t="s">
        <v>30</v>
      </c>
      <c r="I128" s="78" t="s">
        <v>31</v>
      </c>
      <c r="J128" s="79" t="s">
        <v>32</v>
      </c>
      <c r="K128" s="78" t="s">
        <v>33</v>
      </c>
      <c r="L128" s="80" t="s">
        <v>28</v>
      </c>
      <c r="M128" s="78"/>
      <c r="N128" s="81"/>
      <c r="O128" s="81"/>
      <c r="P128" s="78"/>
      <c r="Q128" s="93" t="s">
        <v>170</v>
      </c>
      <c r="R128" s="81" t="s">
        <v>26</v>
      </c>
      <c r="S128" s="95"/>
      <c r="T128" s="81" t="s">
        <v>170</v>
      </c>
      <c r="U128" s="81" t="s">
        <v>38</v>
      </c>
      <c r="V128" s="81" t="s">
        <v>36</v>
      </c>
      <c r="W128" s="96">
        <v>45292</v>
      </c>
      <c r="X128" s="81" t="s">
        <v>90</v>
      </c>
      <c r="Y128" s="81" t="s">
        <v>355</v>
      </c>
    </row>
    <row r="129" spans="1:25" s="89" customFormat="1" x14ac:dyDescent="0.25">
      <c r="A129" s="72">
        <v>132</v>
      </c>
      <c r="B129" s="73" t="s">
        <v>173</v>
      </c>
      <c r="C129" s="84" t="s">
        <v>26</v>
      </c>
      <c r="D129" s="85" t="s">
        <v>27</v>
      </c>
      <c r="E129" s="85" t="s">
        <v>26</v>
      </c>
      <c r="F129" s="85" t="s">
        <v>31</v>
      </c>
      <c r="G129" s="75" t="s">
        <v>32</v>
      </c>
      <c r="H129" s="85" t="s">
        <v>27</v>
      </c>
      <c r="I129" s="85" t="s">
        <v>31</v>
      </c>
      <c r="J129" s="90" t="s">
        <v>32</v>
      </c>
      <c r="K129" s="85" t="s">
        <v>33</v>
      </c>
      <c r="L129" s="87" t="s">
        <v>28</v>
      </c>
      <c r="M129" s="85"/>
      <c r="N129" s="88"/>
      <c r="O129" s="88"/>
      <c r="P129" s="85"/>
      <c r="Q129" s="88" t="s">
        <v>35</v>
      </c>
      <c r="R129" s="88" t="s">
        <v>36</v>
      </c>
      <c r="S129" s="95"/>
      <c r="T129" s="88" t="s">
        <v>37</v>
      </c>
      <c r="U129" s="88" t="s">
        <v>38</v>
      </c>
      <c r="V129" s="88" t="s">
        <v>36</v>
      </c>
      <c r="W129" s="96">
        <v>45292</v>
      </c>
      <c r="X129" s="88" t="s">
        <v>90</v>
      </c>
      <c r="Y129" s="88"/>
    </row>
    <row r="130" spans="1:25" s="83" customFormat="1" x14ac:dyDescent="0.25">
      <c r="A130" s="69">
        <v>133</v>
      </c>
      <c r="B130" s="70" t="s">
        <v>174</v>
      </c>
      <c r="C130" s="77" t="s">
        <v>26</v>
      </c>
      <c r="D130" s="78" t="s">
        <v>27</v>
      </c>
      <c r="E130" s="78" t="s">
        <v>26</v>
      </c>
      <c r="F130" s="78" t="s">
        <v>29</v>
      </c>
      <c r="G130" s="76" t="s">
        <v>32</v>
      </c>
      <c r="H130" s="78" t="s">
        <v>27</v>
      </c>
      <c r="I130" s="78" t="s">
        <v>29</v>
      </c>
      <c r="J130" s="79" t="s">
        <v>32</v>
      </c>
      <c r="K130" s="78" t="s">
        <v>45</v>
      </c>
      <c r="L130" s="80" t="s">
        <v>28</v>
      </c>
      <c r="M130" s="78"/>
      <c r="N130" s="81"/>
      <c r="O130" s="81"/>
      <c r="P130" s="78"/>
      <c r="Q130" s="81" t="s">
        <v>38</v>
      </c>
      <c r="R130" s="81" t="s">
        <v>36</v>
      </c>
      <c r="S130" s="95"/>
      <c r="T130" s="81" t="s">
        <v>37</v>
      </c>
      <c r="U130" s="81" t="s">
        <v>38</v>
      </c>
      <c r="V130" s="81" t="s">
        <v>36</v>
      </c>
      <c r="W130" s="96">
        <v>45292</v>
      </c>
      <c r="X130" s="81" t="s">
        <v>90</v>
      </c>
      <c r="Y130" s="81"/>
    </row>
    <row r="131" spans="1:25" s="89" customFormat="1" x14ac:dyDescent="0.25">
      <c r="A131" s="72">
        <v>134</v>
      </c>
      <c r="B131" s="73" t="s">
        <v>175</v>
      </c>
      <c r="C131" s="84" t="s">
        <v>26</v>
      </c>
      <c r="D131" s="85" t="s">
        <v>27</v>
      </c>
      <c r="E131" s="85" t="s">
        <v>26</v>
      </c>
      <c r="F131" s="85" t="s">
        <v>31</v>
      </c>
      <c r="G131" s="75">
        <v>1981</v>
      </c>
      <c r="H131" s="85" t="s">
        <v>27</v>
      </c>
      <c r="I131" s="85" t="s">
        <v>31</v>
      </c>
      <c r="J131" s="90">
        <v>1983</v>
      </c>
      <c r="K131" s="85" t="s">
        <v>33</v>
      </c>
      <c r="L131" s="87" t="s">
        <v>34</v>
      </c>
      <c r="M131" s="85"/>
      <c r="N131" s="88"/>
      <c r="O131" s="88"/>
      <c r="P131" s="85"/>
      <c r="Q131" s="88" t="s">
        <v>35</v>
      </c>
      <c r="R131" s="88" t="s">
        <v>36</v>
      </c>
      <c r="S131" s="95"/>
      <c r="T131" s="88" t="s">
        <v>37</v>
      </c>
      <c r="U131" s="88" t="s">
        <v>38</v>
      </c>
      <c r="V131" s="88" t="s">
        <v>36</v>
      </c>
      <c r="W131" s="96">
        <v>45292</v>
      </c>
      <c r="X131" s="88" t="s">
        <v>90</v>
      </c>
      <c r="Y131" s="88"/>
    </row>
    <row r="132" spans="1:25" s="83" customFormat="1" x14ac:dyDescent="0.25">
      <c r="A132" s="69">
        <v>135</v>
      </c>
      <c r="B132" s="70" t="s">
        <v>176</v>
      </c>
      <c r="C132" s="77" t="s">
        <v>26</v>
      </c>
      <c r="D132" s="78" t="s">
        <v>27</v>
      </c>
      <c r="E132" s="78" t="s">
        <v>26</v>
      </c>
      <c r="F132" s="78" t="s">
        <v>31</v>
      </c>
      <c r="G132" s="71">
        <v>29171</v>
      </c>
      <c r="H132" s="78" t="s">
        <v>51</v>
      </c>
      <c r="I132" s="78" t="s">
        <v>31</v>
      </c>
      <c r="J132" s="79" t="s">
        <v>32</v>
      </c>
      <c r="K132" s="78" t="s">
        <v>33</v>
      </c>
      <c r="L132" s="80" t="s">
        <v>28</v>
      </c>
      <c r="M132" s="78"/>
      <c r="N132" s="81"/>
      <c r="O132" s="81"/>
      <c r="P132" s="78"/>
      <c r="Q132" s="81" t="s">
        <v>35</v>
      </c>
      <c r="R132" s="81" t="s">
        <v>36</v>
      </c>
      <c r="S132" s="95"/>
      <c r="T132" s="81" t="s">
        <v>37</v>
      </c>
      <c r="U132" s="81" t="s">
        <v>38</v>
      </c>
      <c r="V132" s="81" t="s">
        <v>36</v>
      </c>
      <c r="W132" s="96">
        <v>45292</v>
      </c>
      <c r="X132" s="81" t="s">
        <v>90</v>
      </c>
      <c r="Y132" s="81"/>
    </row>
    <row r="133" spans="1:25" s="89" customFormat="1" x14ac:dyDescent="0.25">
      <c r="A133" s="72">
        <v>136</v>
      </c>
      <c r="B133" s="73" t="s">
        <v>177</v>
      </c>
      <c r="C133" s="84" t="s">
        <v>26</v>
      </c>
      <c r="D133" s="85" t="s">
        <v>27</v>
      </c>
      <c r="E133" s="85" t="s">
        <v>26</v>
      </c>
      <c r="F133" s="85" t="s">
        <v>31</v>
      </c>
      <c r="G133" s="74">
        <v>29171</v>
      </c>
      <c r="H133" s="85" t="s">
        <v>27</v>
      </c>
      <c r="I133" s="85" t="s">
        <v>31</v>
      </c>
      <c r="J133" s="86">
        <v>29171</v>
      </c>
      <c r="K133" s="85" t="s">
        <v>33</v>
      </c>
      <c r="L133" s="87" t="s">
        <v>28</v>
      </c>
      <c r="M133" s="85"/>
      <c r="N133" s="88"/>
      <c r="O133" s="88"/>
      <c r="P133" s="85"/>
      <c r="Q133" s="88" t="s">
        <v>35</v>
      </c>
      <c r="R133" s="88" t="s">
        <v>36</v>
      </c>
      <c r="S133" s="95"/>
      <c r="T133" s="88" t="s">
        <v>37</v>
      </c>
      <c r="U133" s="88" t="s">
        <v>38</v>
      </c>
      <c r="V133" s="88" t="s">
        <v>36</v>
      </c>
      <c r="W133" s="96">
        <v>45292</v>
      </c>
      <c r="X133" s="88" t="s">
        <v>90</v>
      </c>
      <c r="Y133" s="88"/>
    </row>
    <row r="134" spans="1:25" s="83" customFormat="1" x14ac:dyDescent="0.25">
      <c r="A134" s="69">
        <v>137</v>
      </c>
      <c r="B134" s="70" t="s">
        <v>178</v>
      </c>
      <c r="C134" s="77" t="s">
        <v>26</v>
      </c>
      <c r="D134" s="78" t="s">
        <v>27</v>
      </c>
      <c r="E134" s="78" t="s">
        <v>26</v>
      </c>
      <c r="F134" s="78" t="s">
        <v>31</v>
      </c>
      <c r="G134" s="71">
        <v>31531</v>
      </c>
      <c r="H134" s="78" t="s">
        <v>27</v>
      </c>
      <c r="I134" s="78" t="s">
        <v>31</v>
      </c>
      <c r="J134" s="82">
        <v>29171</v>
      </c>
      <c r="K134" s="78" t="s">
        <v>33</v>
      </c>
      <c r="L134" s="80" t="s">
        <v>34</v>
      </c>
      <c r="M134" s="78"/>
      <c r="N134" s="81"/>
      <c r="O134" s="81"/>
      <c r="P134" s="78"/>
      <c r="Q134" s="81" t="s">
        <v>35</v>
      </c>
      <c r="R134" s="81" t="s">
        <v>36</v>
      </c>
      <c r="S134" s="95"/>
      <c r="T134" s="81" t="s">
        <v>37</v>
      </c>
      <c r="U134" s="81" t="s">
        <v>38</v>
      </c>
      <c r="V134" s="81" t="s">
        <v>36</v>
      </c>
      <c r="W134" s="96">
        <v>45292</v>
      </c>
      <c r="X134" s="81" t="s">
        <v>90</v>
      </c>
      <c r="Y134" s="81"/>
    </row>
    <row r="135" spans="1:25" s="89" customFormat="1" x14ac:dyDescent="0.25">
      <c r="A135" s="72">
        <v>138</v>
      </c>
      <c r="B135" s="73" t="s">
        <v>179</v>
      </c>
      <c r="C135" s="84" t="s">
        <v>26</v>
      </c>
      <c r="D135" s="85" t="s">
        <v>27</v>
      </c>
      <c r="E135" s="85" t="s">
        <v>26</v>
      </c>
      <c r="F135" s="85" t="s">
        <v>31</v>
      </c>
      <c r="G135" s="74">
        <v>37831</v>
      </c>
      <c r="H135" s="85" t="s">
        <v>27</v>
      </c>
      <c r="I135" s="85" t="s">
        <v>31</v>
      </c>
      <c r="J135" s="86">
        <v>37831</v>
      </c>
      <c r="K135" s="85" t="s">
        <v>33</v>
      </c>
      <c r="L135" s="87" t="s">
        <v>34</v>
      </c>
      <c r="M135" s="85"/>
      <c r="N135" s="88"/>
      <c r="O135" s="88"/>
      <c r="P135" s="85"/>
      <c r="Q135" s="88" t="s">
        <v>35</v>
      </c>
      <c r="R135" s="88" t="s">
        <v>36</v>
      </c>
      <c r="S135" s="95"/>
      <c r="T135" s="88" t="s">
        <v>37</v>
      </c>
      <c r="U135" s="88" t="s">
        <v>38</v>
      </c>
      <c r="V135" s="88" t="s">
        <v>36</v>
      </c>
      <c r="W135" s="96">
        <v>45292</v>
      </c>
      <c r="X135" s="88" t="s">
        <v>90</v>
      </c>
      <c r="Y135" s="88"/>
    </row>
    <row r="136" spans="1:25" s="83" customFormat="1" x14ac:dyDescent="0.25">
      <c r="A136" s="69">
        <v>139</v>
      </c>
      <c r="B136" s="70" t="s">
        <v>180</v>
      </c>
      <c r="C136" s="77" t="s">
        <v>26</v>
      </c>
      <c r="D136" s="78" t="s">
        <v>27</v>
      </c>
      <c r="E136" s="78" t="s">
        <v>26</v>
      </c>
      <c r="F136" s="78" t="s">
        <v>31</v>
      </c>
      <c r="G136" s="71">
        <v>30072</v>
      </c>
      <c r="H136" s="78" t="s">
        <v>27</v>
      </c>
      <c r="I136" s="78" t="s">
        <v>31</v>
      </c>
      <c r="J136" s="82">
        <v>31582</v>
      </c>
      <c r="K136" s="78" t="s">
        <v>33</v>
      </c>
      <c r="L136" s="80" t="s">
        <v>28</v>
      </c>
      <c r="M136" s="78"/>
      <c r="N136" s="81"/>
      <c r="O136" s="81"/>
      <c r="P136" s="78"/>
      <c r="Q136" s="81" t="s">
        <v>35</v>
      </c>
      <c r="R136" s="81" t="s">
        <v>36</v>
      </c>
      <c r="S136" s="95"/>
      <c r="T136" s="81" t="s">
        <v>37</v>
      </c>
      <c r="U136" s="81" t="s">
        <v>38</v>
      </c>
      <c r="V136" s="81" t="s">
        <v>36</v>
      </c>
      <c r="W136" s="96">
        <v>45292</v>
      </c>
      <c r="X136" s="81" t="s">
        <v>90</v>
      </c>
      <c r="Y136" s="81"/>
    </row>
    <row r="137" spans="1:25" s="89" customFormat="1" x14ac:dyDescent="0.25">
      <c r="A137" s="72">
        <v>140</v>
      </c>
      <c r="B137" s="73" t="s">
        <v>181</v>
      </c>
      <c r="C137" s="84" t="s">
        <v>26</v>
      </c>
      <c r="D137" s="85" t="s">
        <v>27</v>
      </c>
      <c r="E137" s="85" t="s">
        <v>26</v>
      </c>
      <c r="F137" s="85" t="s">
        <v>31</v>
      </c>
      <c r="G137" s="74">
        <v>41159</v>
      </c>
      <c r="H137" s="85" t="s">
        <v>51</v>
      </c>
      <c r="I137" s="85" t="s">
        <v>31</v>
      </c>
      <c r="J137" s="86">
        <v>41128</v>
      </c>
      <c r="K137" s="85" t="s">
        <v>33</v>
      </c>
      <c r="L137" s="87" t="s">
        <v>36</v>
      </c>
      <c r="M137" s="85"/>
      <c r="N137" s="88"/>
      <c r="O137" s="88"/>
      <c r="P137" s="85"/>
      <c r="Q137" s="88" t="s">
        <v>35</v>
      </c>
      <c r="R137" s="88" t="s">
        <v>36</v>
      </c>
      <c r="S137" s="95"/>
      <c r="T137" s="88" t="s">
        <v>37</v>
      </c>
      <c r="U137" s="88" t="s">
        <v>38</v>
      </c>
      <c r="V137" s="88" t="s">
        <v>36</v>
      </c>
      <c r="W137" s="96">
        <v>45292</v>
      </c>
      <c r="X137" s="88" t="s">
        <v>90</v>
      </c>
      <c r="Y137" s="88"/>
    </row>
    <row r="138" spans="1:25" s="83" customFormat="1" x14ac:dyDescent="0.25">
      <c r="A138" s="69">
        <v>141</v>
      </c>
      <c r="B138" s="70" t="s">
        <v>182</v>
      </c>
      <c r="C138" s="77" t="s">
        <v>26</v>
      </c>
      <c r="D138" s="78" t="s">
        <v>27</v>
      </c>
      <c r="E138" s="78" t="s">
        <v>26</v>
      </c>
      <c r="F138" s="78" t="s">
        <v>31</v>
      </c>
      <c r="G138" s="76" t="s">
        <v>32</v>
      </c>
      <c r="H138" s="78" t="s">
        <v>27</v>
      </c>
      <c r="I138" s="78" t="s">
        <v>31</v>
      </c>
      <c r="J138" s="79" t="s">
        <v>32</v>
      </c>
      <c r="K138" s="78" t="s">
        <v>33</v>
      </c>
      <c r="L138" s="80" t="s">
        <v>28</v>
      </c>
      <c r="M138" s="78"/>
      <c r="N138" s="81"/>
      <c r="O138" s="81"/>
      <c r="P138" s="78"/>
      <c r="Q138" s="81" t="s">
        <v>35</v>
      </c>
      <c r="R138" s="81" t="s">
        <v>36</v>
      </c>
      <c r="S138" s="95"/>
      <c r="T138" s="81" t="s">
        <v>37</v>
      </c>
      <c r="U138" s="81" t="s">
        <v>38</v>
      </c>
      <c r="V138" s="81" t="s">
        <v>36</v>
      </c>
      <c r="W138" s="96">
        <v>45292</v>
      </c>
      <c r="X138" s="81" t="s">
        <v>90</v>
      </c>
      <c r="Y138" s="81"/>
    </row>
    <row r="139" spans="1:25" s="89" customFormat="1" x14ac:dyDescent="0.25">
      <c r="A139" s="72">
        <v>142</v>
      </c>
      <c r="B139" s="73" t="s">
        <v>183</v>
      </c>
      <c r="C139" s="84" t="s">
        <v>26</v>
      </c>
      <c r="D139" s="85" t="s">
        <v>27</v>
      </c>
      <c r="E139" s="85" t="s">
        <v>26</v>
      </c>
      <c r="F139" s="85" t="s">
        <v>31</v>
      </c>
      <c r="G139" s="75" t="s">
        <v>32</v>
      </c>
      <c r="H139" s="85" t="s">
        <v>27</v>
      </c>
      <c r="I139" s="85" t="s">
        <v>31</v>
      </c>
      <c r="J139" s="86">
        <v>34457</v>
      </c>
      <c r="K139" s="85" t="s">
        <v>33</v>
      </c>
      <c r="L139" s="87" t="s">
        <v>28</v>
      </c>
      <c r="M139" s="85"/>
      <c r="N139" s="88"/>
      <c r="O139" s="88"/>
      <c r="P139" s="85"/>
      <c r="Q139" s="88" t="s">
        <v>35</v>
      </c>
      <c r="R139" s="88" t="s">
        <v>36</v>
      </c>
      <c r="S139" s="95"/>
      <c r="T139" s="88" t="s">
        <v>37</v>
      </c>
      <c r="U139" s="88" t="s">
        <v>38</v>
      </c>
      <c r="V139" s="88" t="s">
        <v>36</v>
      </c>
      <c r="W139" s="96">
        <v>45292</v>
      </c>
      <c r="X139" s="88" t="s">
        <v>90</v>
      </c>
      <c r="Y139" s="88"/>
    </row>
    <row r="140" spans="1:25" s="83" customFormat="1" x14ac:dyDescent="0.25">
      <c r="A140" s="69">
        <v>143</v>
      </c>
      <c r="B140" s="70" t="s">
        <v>184</v>
      </c>
      <c r="C140" s="77" t="s">
        <v>26</v>
      </c>
      <c r="D140" s="78" t="s">
        <v>27</v>
      </c>
      <c r="E140" s="78" t="s">
        <v>26</v>
      </c>
      <c r="F140" s="78" t="s">
        <v>31</v>
      </c>
      <c r="G140" s="71">
        <v>36936</v>
      </c>
      <c r="H140" s="78" t="s">
        <v>27</v>
      </c>
      <c r="I140" s="78" t="s">
        <v>31</v>
      </c>
      <c r="J140" s="82">
        <v>36936</v>
      </c>
      <c r="K140" s="78" t="s">
        <v>33</v>
      </c>
      <c r="L140" s="80" t="s">
        <v>28</v>
      </c>
      <c r="M140" s="78"/>
      <c r="N140" s="81"/>
      <c r="O140" s="81"/>
      <c r="P140" s="78"/>
      <c r="Q140" s="81" t="s">
        <v>35</v>
      </c>
      <c r="R140" s="81" t="s">
        <v>36</v>
      </c>
      <c r="S140" s="95"/>
      <c r="T140" s="81" t="s">
        <v>37</v>
      </c>
      <c r="U140" s="81" t="s">
        <v>38</v>
      </c>
      <c r="V140" s="81" t="s">
        <v>36</v>
      </c>
      <c r="W140" s="96">
        <v>45292</v>
      </c>
      <c r="X140" s="81" t="s">
        <v>90</v>
      </c>
      <c r="Y140" s="81"/>
    </row>
    <row r="141" spans="1:25" s="89" customFormat="1" x14ac:dyDescent="0.25">
      <c r="A141" s="72">
        <v>144</v>
      </c>
      <c r="B141" s="73" t="s">
        <v>185</v>
      </c>
      <c r="C141" s="84" t="s">
        <v>26</v>
      </c>
      <c r="D141" s="85" t="s">
        <v>27</v>
      </c>
      <c r="E141" s="85" t="s">
        <v>26</v>
      </c>
      <c r="F141" s="85" t="s">
        <v>31</v>
      </c>
      <c r="G141" s="74">
        <v>43142</v>
      </c>
      <c r="H141" s="85" t="s">
        <v>27</v>
      </c>
      <c r="I141" s="85" t="s">
        <v>31</v>
      </c>
      <c r="J141" s="86">
        <v>40280</v>
      </c>
      <c r="K141" s="85" t="s">
        <v>33</v>
      </c>
      <c r="L141" s="87" t="s">
        <v>34</v>
      </c>
      <c r="M141" s="85"/>
      <c r="N141" s="88"/>
      <c r="O141" s="88"/>
      <c r="P141" s="85"/>
      <c r="Q141" s="88" t="s">
        <v>35</v>
      </c>
      <c r="R141" s="88" t="s">
        <v>36</v>
      </c>
      <c r="S141" s="95"/>
      <c r="T141" s="88" t="s">
        <v>37</v>
      </c>
      <c r="U141" s="88" t="s">
        <v>38</v>
      </c>
      <c r="V141" s="88" t="s">
        <v>36</v>
      </c>
      <c r="W141" s="96">
        <v>45292</v>
      </c>
      <c r="X141" s="88" t="s">
        <v>90</v>
      </c>
      <c r="Y141" s="88"/>
    </row>
    <row r="142" spans="1:25" s="83" customFormat="1" x14ac:dyDescent="0.25">
      <c r="A142" s="69">
        <v>145</v>
      </c>
      <c r="B142" s="70" t="s">
        <v>186</v>
      </c>
      <c r="C142" s="77" t="s">
        <v>26</v>
      </c>
      <c r="D142" s="78" t="s">
        <v>27</v>
      </c>
      <c r="E142" s="78" t="s">
        <v>26</v>
      </c>
      <c r="F142" s="78" t="s">
        <v>31</v>
      </c>
      <c r="G142" s="71">
        <v>29686</v>
      </c>
      <c r="H142" s="78" t="s">
        <v>27</v>
      </c>
      <c r="I142" s="78" t="s">
        <v>31</v>
      </c>
      <c r="J142" s="82">
        <v>32011</v>
      </c>
      <c r="K142" s="78" t="s">
        <v>33</v>
      </c>
      <c r="L142" s="80" t="s">
        <v>28</v>
      </c>
      <c r="M142" s="78"/>
      <c r="N142" s="81"/>
      <c r="O142" s="81"/>
      <c r="P142" s="78"/>
      <c r="Q142" s="81" t="s">
        <v>35</v>
      </c>
      <c r="R142" s="81" t="s">
        <v>36</v>
      </c>
      <c r="S142" s="95"/>
      <c r="T142" s="81" t="s">
        <v>37</v>
      </c>
      <c r="U142" s="81" t="s">
        <v>38</v>
      </c>
      <c r="V142" s="81" t="s">
        <v>36</v>
      </c>
      <c r="W142" s="96">
        <v>45292</v>
      </c>
      <c r="X142" s="81" t="s">
        <v>90</v>
      </c>
      <c r="Y142" s="81"/>
    </row>
    <row r="143" spans="1:25" s="89" customFormat="1" x14ac:dyDescent="0.25">
      <c r="A143" s="72">
        <v>146</v>
      </c>
      <c r="B143" s="73" t="s">
        <v>187</v>
      </c>
      <c r="C143" s="84" t="s">
        <v>26</v>
      </c>
      <c r="D143" s="85" t="s">
        <v>27</v>
      </c>
      <c r="E143" s="85" t="s">
        <v>26</v>
      </c>
      <c r="F143" s="85" t="s">
        <v>31</v>
      </c>
      <c r="G143" s="75" t="s">
        <v>32</v>
      </c>
      <c r="H143" s="85" t="s">
        <v>27</v>
      </c>
      <c r="I143" s="85" t="s">
        <v>31</v>
      </c>
      <c r="J143" s="90">
        <v>1993</v>
      </c>
      <c r="K143" s="85" t="s">
        <v>33</v>
      </c>
      <c r="L143" s="87" t="s">
        <v>28</v>
      </c>
      <c r="M143" s="85"/>
      <c r="N143" s="88"/>
      <c r="O143" s="88"/>
      <c r="P143" s="85"/>
      <c r="Q143" s="88" t="s">
        <v>35</v>
      </c>
      <c r="R143" s="88" t="s">
        <v>36</v>
      </c>
      <c r="S143" s="95"/>
      <c r="T143" s="88" t="s">
        <v>37</v>
      </c>
      <c r="U143" s="88" t="s">
        <v>38</v>
      </c>
      <c r="V143" s="88" t="s">
        <v>36</v>
      </c>
      <c r="W143" s="96">
        <v>45292</v>
      </c>
      <c r="X143" s="88" t="s">
        <v>90</v>
      </c>
      <c r="Y143" s="88"/>
    </row>
    <row r="144" spans="1:25" s="83" customFormat="1" x14ac:dyDescent="0.25">
      <c r="A144" s="69">
        <v>147</v>
      </c>
      <c r="B144" s="70" t="s">
        <v>188</v>
      </c>
      <c r="C144" s="77" t="s">
        <v>26</v>
      </c>
      <c r="D144" s="78" t="s">
        <v>27</v>
      </c>
      <c r="E144" s="78" t="s">
        <v>26</v>
      </c>
      <c r="F144" s="78" t="s">
        <v>31</v>
      </c>
      <c r="G144" s="76">
        <v>1983</v>
      </c>
      <c r="H144" s="78" t="s">
        <v>27</v>
      </c>
      <c r="I144" s="78" t="s">
        <v>31</v>
      </c>
      <c r="J144" s="82">
        <v>28801</v>
      </c>
      <c r="K144" s="78" t="s">
        <v>33</v>
      </c>
      <c r="L144" s="80" t="s">
        <v>28</v>
      </c>
      <c r="M144" s="78"/>
      <c r="N144" s="81"/>
      <c r="O144" s="81"/>
      <c r="P144" s="78"/>
      <c r="Q144" s="81" t="s">
        <v>35</v>
      </c>
      <c r="R144" s="81" t="s">
        <v>36</v>
      </c>
      <c r="S144" s="95"/>
      <c r="T144" s="81" t="s">
        <v>37</v>
      </c>
      <c r="U144" s="81" t="s">
        <v>38</v>
      </c>
      <c r="V144" s="81" t="s">
        <v>36</v>
      </c>
      <c r="W144" s="96">
        <v>45292</v>
      </c>
      <c r="X144" s="81" t="s">
        <v>90</v>
      </c>
      <c r="Y144" s="81"/>
    </row>
    <row r="145" spans="1:25" s="89" customFormat="1" x14ac:dyDescent="0.25">
      <c r="A145" s="72">
        <v>148</v>
      </c>
      <c r="B145" s="73" t="s">
        <v>189</v>
      </c>
      <c r="C145" s="84" t="s">
        <v>26</v>
      </c>
      <c r="D145" s="85" t="s">
        <v>27</v>
      </c>
      <c r="E145" s="85" t="s">
        <v>26</v>
      </c>
      <c r="F145" s="85" t="s">
        <v>31</v>
      </c>
      <c r="G145" s="75">
        <v>1993</v>
      </c>
      <c r="H145" s="85" t="s">
        <v>27</v>
      </c>
      <c r="I145" s="85" t="s">
        <v>31</v>
      </c>
      <c r="J145" s="86">
        <v>34473</v>
      </c>
      <c r="K145" s="85" t="s">
        <v>104</v>
      </c>
      <c r="L145" s="87" t="s">
        <v>34</v>
      </c>
      <c r="M145" s="85"/>
      <c r="N145" s="88"/>
      <c r="O145" s="88"/>
      <c r="P145" s="85"/>
      <c r="Q145" s="88" t="s">
        <v>35</v>
      </c>
      <c r="R145" s="88" t="s">
        <v>36</v>
      </c>
      <c r="S145" s="95"/>
      <c r="T145" s="88" t="s">
        <v>37</v>
      </c>
      <c r="U145" s="88" t="s">
        <v>38</v>
      </c>
      <c r="V145" s="88" t="s">
        <v>36</v>
      </c>
      <c r="W145" s="96">
        <v>45292</v>
      </c>
      <c r="X145" s="88" t="s">
        <v>90</v>
      </c>
      <c r="Y145" s="88"/>
    </row>
    <row r="146" spans="1:25" s="83" customFormat="1" x14ac:dyDescent="0.25">
      <c r="A146" s="69">
        <v>149</v>
      </c>
      <c r="B146" s="70" t="s">
        <v>190</v>
      </c>
      <c r="C146" s="77" t="s">
        <v>26</v>
      </c>
      <c r="D146" s="78" t="s">
        <v>27</v>
      </c>
      <c r="E146" s="78" t="s">
        <v>26</v>
      </c>
      <c r="F146" s="78" t="s">
        <v>29</v>
      </c>
      <c r="G146" s="71">
        <v>34114</v>
      </c>
      <c r="H146" s="78" t="s">
        <v>30</v>
      </c>
      <c r="I146" s="78" t="s">
        <v>31</v>
      </c>
      <c r="J146" s="82">
        <v>34114</v>
      </c>
      <c r="K146" s="78" t="s">
        <v>33</v>
      </c>
      <c r="L146" s="80" t="s">
        <v>34</v>
      </c>
      <c r="M146" s="78"/>
      <c r="N146" s="81"/>
      <c r="O146" s="81"/>
      <c r="P146" s="78"/>
      <c r="Q146" s="81" t="s">
        <v>35</v>
      </c>
      <c r="R146" s="81" t="s">
        <v>36</v>
      </c>
      <c r="S146" s="95"/>
      <c r="T146" s="81" t="s">
        <v>37</v>
      </c>
      <c r="U146" s="81" t="s">
        <v>38</v>
      </c>
      <c r="V146" s="81" t="s">
        <v>36</v>
      </c>
      <c r="W146" s="96">
        <v>45292</v>
      </c>
      <c r="X146" s="81" t="s">
        <v>90</v>
      </c>
      <c r="Y146" s="81"/>
    </row>
    <row r="147" spans="1:25" s="89" customFormat="1" x14ac:dyDescent="0.25">
      <c r="A147" s="72">
        <v>150</v>
      </c>
      <c r="B147" s="73" t="s">
        <v>191</v>
      </c>
      <c r="C147" s="84" t="s">
        <v>26</v>
      </c>
      <c r="D147" s="85" t="s">
        <v>27</v>
      </c>
      <c r="E147" s="85" t="s">
        <v>26</v>
      </c>
      <c r="F147" s="85" t="s">
        <v>29</v>
      </c>
      <c r="G147" s="74">
        <v>34114</v>
      </c>
      <c r="H147" s="85" t="s">
        <v>30</v>
      </c>
      <c r="I147" s="85" t="s">
        <v>31</v>
      </c>
      <c r="J147" s="86">
        <v>34114</v>
      </c>
      <c r="K147" s="85" t="s">
        <v>33</v>
      </c>
      <c r="L147" s="87" t="s">
        <v>34</v>
      </c>
      <c r="M147" s="85"/>
      <c r="N147" s="88"/>
      <c r="O147" s="88"/>
      <c r="P147" s="85"/>
      <c r="Q147" s="88" t="s">
        <v>35</v>
      </c>
      <c r="R147" s="88" t="s">
        <v>36</v>
      </c>
      <c r="S147" s="95"/>
      <c r="T147" s="88" t="s">
        <v>37</v>
      </c>
      <c r="U147" s="88" t="s">
        <v>38</v>
      </c>
      <c r="V147" s="88" t="s">
        <v>36</v>
      </c>
      <c r="W147" s="96">
        <v>45292</v>
      </c>
      <c r="X147" s="88" t="s">
        <v>90</v>
      </c>
      <c r="Y147" s="88"/>
    </row>
    <row r="148" spans="1:25" s="83" customFormat="1" x14ac:dyDescent="0.25">
      <c r="A148" s="69">
        <v>151</v>
      </c>
      <c r="B148" s="70" t="s">
        <v>192</v>
      </c>
      <c r="C148" s="77" t="s">
        <v>26</v>
      </c>
      <c r="D148" s="78" t="s">
        <v>27</v>
      </c>
      <c r="E148" s="78" t="s">
        <v>26</v>
      </c>
      <c r="F148" s="78" t="s">
        <v>31</v>
      </c>
      <c r="G148" s="71">
        <v>32206</v>
      </c>
      <c r="H148" s="78" t="s">
        <v>30</v>
      </c>
      <c r="I148" s="78" t="s">
        <v>31</v>
      </c>
      <c r="J148" s="82">
        <v>42260</v>
      </c>
      <c r="K148" s="78" t="s">
        <v>33</v>
      </c>
      <c r="L148" s="80" t="s">
        <v>28</v>
      </c>
      <c r="M148" s="78"/>
      <c r="N148" s="81"/>
      <c r="O148" s="81"/>
      <c r="P148" s="78"/>
      <c r="Q148" s="81" t="s">
        <v>35</v>
      </c>
      <c r="R148" s="81" t="s">
        <v>36</v>
      </c>
      <c r="S148" s="95"/>
      <c r="T148" s="81" t="s">
        <v>37</v>
      </c>
      <c r="U148" s="81" t="s">
        <v>38</v>
      </c>
      <c r="V148" s="81" t="s">
        <v>36</v>
      </c>
      <c r="W148" s="96">
        <v>45292</v>
      </c>
      <c r="X148" s="81" t="s">
        <v>90</v>
      </c>
      <c r="Y148" s="81"/>
    </row>
    <row r="149" spans="1:25" s="89" customFormat="1" x14ac:dyDescent="0.25">
      <c r="A149" s="72">
        <v>152</v>
      </c>
      <c r="B149" s="73" t="s">
        <v>193</v>
      </c>
      <c r="C149" s="84" t="s">
        <v>26</v>
      </c>
      <c r="D149" s="85" t="s">
        <v>27</v>
      </c>
      <c r="E149" s="85" t="s">
        <v>26</v>
      </c>
      <c r="F149" s="85" t="s">
        <v>31</v>
      </c>
      <c r="G149" s="74">
        <v>31491</v>
      </c>
      <c r="H149" s="85" t="s">
        <v>27</v>
      </c>
      <c r="I149" s="85" t="s">
        <v>31</v>
      </c>
      <c r="J149" s="86">
        <v>29816</v>
      </c>
      <c r="K149" s="85" t="s">
        <v>33</v>
      </c>
      <c r="L149" s="87" t="s">
        <v>28</v>
      </c>
      <c r="M149" s="85"/>
      <c r="N149" s="88"/>
      <c r="O149" s="88"/>
      <c r="P149" s="85"/>
      <c r="Q149" s="88" t="s">
        <v>35</v>
      </c>
      <c r="R149" s="88" t="s">
        <v>36</v>
      </c>
      <c r="S149" s="95"/>
      <c r="T149" s="88" t="s">
        <v>37</v>
      </c>
      <c r="U149" s="88" t="s">
        <v>38</v>
      </c>
      <c r="V149" s="88" t="s">
        <v>36</v>
      </c>
      <c r="W149" s="96">
        <v>45292</v>
      </c>
      <c r="X149" s="88" t="s">
        <v>90</v>
      </c>
      <c r="Y149" s="88"/>
    </row>
    <row r="150" spans="1:25" s="83" customFormat="1" x14ac:dyDescent="0.25">
      <c r="A150" s="69">
        <v>153</v>
      </c>
      <c r="B150" s="70" t="s">
        <v>194</v>
      </c>
      <c r="C150" s="77" t="s">
        <v>26</v>
      </c>
      <c r="D150" s="78" t="s">
        <v>27</v>
      </c>
      <c r="E150" s="78" t="s">
        <v>26</v>
      </c>
      <c r="F150" s="78" t="s">
        <v>31</v>
      </c>
      <c r="G150" s="76" t="s">
        <v>32</v>
      </c>
      <c r="H150" s="78" t="s">
        <v>27</v>
      </c>
      <c r="I150" s="78" t="s">
        <v>31</v>
      </c>
      <c r="J150" s="79" t="s">
        <v>32</v>
      </c>
      <c r="K150" s="78" t="s">
        <v>33</v>
      </c>
      <c r="L150" s="80" t="s">
        <v>28</v>
      </c>
      <c r="M150" s="78"/>
      <c r="N150" s="81"/>
      <c r="O150" s="81"/>
      <c r="P150" s="78"/>
      <c r="Q150" s="81" t="s">
        <v>35</v>
      </c>
      <c r="R150" s="81" t="s">
        <v>36</v>
      </c>
      <c r="S150" s="95"/>
      <c r="T150" s="81" t="s">
        <v>37</v>
      </c>
      <c r="U150" s="81" t="s">
        <v>38</v>
      </c>
      <c r="V150" s="81" t="s">
        <v>36</v>
      </c>
      <c r="W150" s="96">
        <v>45292</v>
      </c>
      <c r="X150" s="81" t="s">
        <v>90</v>
      </c>
      <c r="Y150" s="81"/>
    </row>
    <row r="151" spans="1:25" s="89" customFormat="1" x14ac:dyDescent="0.25">
      <c r="A151" s="72">
        <v>154</v>
      </c>
      <c r="B151" s="73" t="s">
        <v>195</v>
      </c>
      <c r="C151" s="84" t="s">
        <v>26</v>
      </c>
      <c r="D151" s="85" t="s">
        <v>27</v>
      </c>
      <c r="E151" s="85" t="s">
        <v>26</v>
      </c>
      <c r="F151" s="85" t="s">
        <v>31</v>
      </c>
      <c r="G151" s="75" t="s">
        <v>32</v>
      </c>
      <c r="H151" s="85" t="s">
        <v>27</v>
      </c>
      <c r="I151" s="85" t="s">
        <v>31</v>
      </c>
      <c r="J151" s="90" t="s">
        <v>32</v>
      </c>
      <c r="K151" s="85" t="s">
        <v>33</v>
      </c>
      <c r="L151" s="87" t="s">
        <v>28</v>
      </c>
      <c r="M151" s="85"/>
      <c r="N151" s="88"/>
      <c r="O151" s="88"/>
      <c r="P151" s="85"/>
      <c r="Q151" s="88" t="s">
        <v>35</v>
      </c>
      <c r="R151" s="88" t="s">
        <v>36</v>
      </c>
      <c r="S151" s="95"/>
      <c r="T151" s="88" t="s">
        <v>37</v>
      </c>
      <c r="U151" s="88" t="s">
        <v>38</v>
      </c>
      <c r="V151" s="88" t="s">
        <v>36</v>
      </c>
      <c r="W151" s="96">
        <v>45292</v>
      </c>
      <c r="X151" s="88" t="s">
        <v>90</v>
      </c>
      <c r="Y151" s="88"/>
    </row>
    <row r="152" spans="1:25" s="83" customFormat="1" x14ac:dyDescent="0.25">
      <c r="A152" s="69">
        <v>155</v>
      </c>
      <c r="B152" s="70" t="s">
        <v>356</v>
      </c>
      <c r="C152" s="77" t="s">
        <v>26</v>
      </c>
      <c r="D152" s="78" t="s">
        <v>27</v>
      </c>
      <c r="E152" s="78" t="s">
        <v>26</v>
      </c>
      <c r="F152" s="78" t="s">
        <v>31</v>
      </c>
      <c r="G152" s="76" t="s">
        <v>32</v>
      </c>
      <c r="H152" s="97" t="s">
        <v>51</v>
      </c>
      <c r="I152" s="78" t="s">
        <v>31</v>
      </c>
      <c r="J152" s="79" t="s">
        <v>32</v>
      </c>
      <c r="K152" s="78" t="s">
        <v>33</v>
      </c>
      <c r="L152" s="80" t="s">
        <v>28</v>
      </c>
      <c r="M152" s="78"/>
      <c r="N152" s="81"/>
      <c r="O152" s="81"/>
      <c r="P152" s="78"/>
      <c r="Q152" s="81" t="s">
        <v>35</v>
      </c>
      <c r="R152" s="81" t="s">
        <v>36</v>
      </c>
      <c r="S152" s="95"/>
      <c r="T152" s="81" t="s">
        <v>37</v>
      </c>
      <c r="U152" s="81" t="s">
        <v>38</v>
      </c>
      <c r="V152" s="81" t="s">
        <v>36</v>
      </c>
      <c r="W152" s="96">
        <v>45292</v>
      </c>
      <c r="X152" s="81" t="s">
        <v>90</v>
      </c>
      <c r="Y152" s="81"/>
    </row>
    <row r="153" spans="1:25" s="89" customFormat="1" x14ac:dyDescent="0.25">
      <c r="A153" s="72">
        <v>156</v>
      </c>
      <c r="B153" s="73" t="s">
        <v>196</v>
      </c>
      <c r="C153" s="84" t="s">
        <v>26</v>
      </c>
      <c r="D153" s="85" t="s">
        <v>27</v>
      </c>
      <c r="E153" s="85" t="s">
        <v>26</v>
      </c>
      <c r="F153" s="85" t="s">
        <v>31</v>
      </c>
      <c r="G153" s="75">
        <v>1981</v>
      </c>
      <c r="H153" s="85" t="s">
        <v>27</v>
      </c>
      <c r="I153" s="85" t="s">
        <v>31</v>
      </c>
      <c r="J153" s="90">
        <v>1981</v>
      </c>
      <c r="K153" s="85" t="s">
        <v>33</v>
      </c>
      <c r="L153" s="87" t="s">
        <v>34</v>
      </c>
      <c r="M153" s="85"/>
      <c r="N153" s="88"/>
      <c r="O153" s="88"/>
      <c r="P153" s="85"/>
      <c r="Q153" s="88" t="s">
        <v>35</v>
      </c>
      <c r="R153" s="88" t="s">
        <v>36</v>
      </c>
      <c r="S153" s="95"/>
      <c r="T153" s="88" t="s">
        <v>37</v>
      </c>
      <c r="U153" s="88" t="s">
        <v>38</v>
      </c>
      <c r="V153" s="88" t="s">
        <v>36</v>
      </c>
      <c r="W153" s="96">
        <v>45292</v>
      </c>
      <c r="X153" s="88" t="s">
        <v>90</v>
      </c>
      <c r="Y153" s="88"/>
    </row>
    <row r="154" spans="1:25" s="83" customFormat="1" x14ac:dyDescent="0.25">
      <c r="A154" s="69">
        <v>157</v>
      </c>
      <c r="B154" s="70" t="s">
        <v>197</v>
      </c>
      <c r="C154" s="77" t="s">
        <v>26</v>
      </c>
      <c r="D154" s="78" t="s">
        <v>27</v>
      </c>
      <c r="E154" s="78" t="s">
        <v>26</v>
      </c>
      <c r="F154" s="78" t="s">
        <v>31</v>
      </c>
      <c r="G154" s="71">
        <v>32296</v>
      </c>
      <c r="H154" s="78" t="s">
        <v>51</v>
      </c>
      <c r="I154" s="78" t="s">
        <v>31</v>
      </c>
      <c r="J154" s="79" t="s">
        <v>32</v>
      </c>
      <c r="K154" s="78" t="s">
        <v>33</v>
      </c>
      <c r="L154" s="80" t="s">
        <v>34</v>
      </c>
      <c r="M154" s="78"/>
      <c r="N154" s="81"/>
      <c r="O154" s="81"/>
      <c r="P154" s="78"/>
      <c r="Q154" s="81" t="s">
        <v>35</v>
      </c>
      <c r="R154" s="81" t="s">
        <v>36</v>
      </c>
      <c r="S154" s="95"/>
      <c r="T154" s="81" t="s">
        <v>37</v>
      </c>
      <c r="U154" s="81" t="s">
        <v>38</v>
      </c>
      <c r="V154" s="81" t="s">
        <v>36</v>
      </c>
      <c r="W154" s="96">
        <v>45292</v>
      </c>
      <c r="X154" s="81" t="s">
        <v>90</v>
      </c>
      <c r="Y154" s="81"/>
    </row>
    <row r="155" spans="1:25" s="89" customFormat="1" x14ac:dyDescent="0.25">
      <c r="A155" s="72">
        <v>158</v>
      </c>
      <c r="B155" s="73" t="s">
        <v>198</v>
      </c>
      <c r="C155" s="84" t="s">
        <v>26</v>
      </c>
      <c r="D155" s="85" t="s">
        <v>27</v>
      </c>
      <c r="E155" s="85" t="s">
        <v>26</v>
      </c>
      <c r="F155" s="85" t="s">
        <v>31</v>
      </c>
      <c r="G155" s="75">
        <v>1981</v>
      </c>
      <c r="H155" s="85" t="s">
        <v>27</v>
      </c>
      <c r="I155" s="85" t="s">
        <v>31</v>
      </c>
      <c r="J155" s="90">
        <v>1981</v>
      </c>
      <c r="K155" s="85" t="s">
        <v>33</v>
      </c>
      <c r="L155" s="87" t="s">
        <v>28</v>
      </c>
      <c r="M155" s="85"/>
      <c r="N155" s="88"/>
      <c r="O155" s="88"/>
      <c r="P155" s="85"/>
      <c r="Q155" s="88" t="s">
        <v>35</v>
      </c>
      <c r="R155" s="88" t="s">
        <v>36</v>
      </c>
      <c r="S155" s="95"/>
      <c r="T155" s="88" t="s">
        <v>37</v>
      </c>
      <c r="U155" s="88" t="s">
        <v>38</v>
      </c>
      <c r="V155" s="88" t="s">
        <v>36</v>
      </c>
      <c r="W155" s="96">
        <v>45292</v>
      </c>
      <c r="X155" s="88" t="s">
        <v>90</v>
      </c>
      <c r="Y155" s="88"/>
    </row>
    <row r="156" spans="1:25" s="83" customFormat="1" x14ac:dyDescent="0.25">
      <c r="A156" s="69">
        <v>159</v>
      </c>
      <c r="B156" s="70" t="s">
        <v>199</v>
      </c>
      <c r="C156" s="77" t="s">
        <v>26</v>
      </c>
      <c r="D156" s="78" t="s">
        <v>27</v>
      </c>
      <c r="E156" s="78" t="s">
        <v>26</v>
      </c>
      <c r="F156" s="78" t="s">
        <v>31</v>
      </c>
      <c r="G156" s="71">
        <v>39601</v>
      </c>
      <c r="H156" s="78" t="s">
        <v>51</v>
      </c>
      <c r="I156" s="78" t="s">
        <v>31</v>
      </c>
      <c r="J156" s="79" t="s">
        <v>32</v>
      </c>
      <c r="K156" s="78" t="s">
        <v>104</v>
      </c>
      <c r="L156" s="80" t="s">
        <v>28</v>
      </c>
      <c r="M156" s="78"/>
      <c r="N156" s="81"/>
      <c r="O156" s="81"/>
      <c r="P156" s="78"/>
      <c r="Q156" s="81" t="s">
        <v>35</v>
      </c>
      <c r="R156" s="81" t="s">
        <v>36</v>
      </c>
      <c r="S156" s="95"/>
      <c r="T156" s="81" t="s">
        <v>37</v>
      </c>
      <c r="U156" s="81" t="s">
        <v>38</v>
      </c>
      <c r="V156" s="81" t="s">
        <v>36</v>
      </c>
      <c r="W156" s="96">
        <v>45292</v>
      </c>
      <c r="X156" s="81" t="s">
        <v>90</v>
      </c>
      <c r="Y156" s="81"/>
    </row>
    <row r="157" spans="1:25" s="89" customFormat="1" x14ac:dyDescent="0.25">
      <c r="A157" s="72">
        <v>160</v>
      </c>
      <c r="B157" s="73" t="s">
        <v>200</v>
      </c>
      <c r="C157" s="84" t="s">
        <v>26</v>
      </c>
      <c r="D157" s="97" t="s">
        <v>51</v>
      </c>
      <c r="E157" s="92" t="s">
        <v>26</v>
      </c>
      <c r="F157" s="85" t="s">
        <v>31</v>
      </c>
      <c r="G157" s="75" t="s">
        <v>32</v>
      </c>
      <c r="H157" s="85" t="s">
        <v>51</v>
      </c>
      <c r="I157" s="85" t="s">
        <v>31</v>
      </c>
      <c r="J157" s="90" t="s">
        <v>32</v>
      </c>
      <c r="K157" s="85" t="s">
        <v>33</v>
      </c>
      <c r="L157" s="87" t="s">
        <v>28</v>
      </c>
      <c r="M157" s="85"/>
      <c r="N157" s="88"/>
      <c r="O157" s="88"/>
      <c r="P157" s="85"/>
      <c r="Q157" s="88" t="s">
        <v>35</v>
      </c>
      <c r="R157" s="88" t="s">
        <v>36</v>
      </c>
      <c r="S157" s="95"/>
      <c r="T157" s="94" t="s">
        <v>37</v>
      </c>
      <c r="U157" s="88" t="s">
        <v>38</v>
      </c>
      <c r="V157" s="88" t="s">
        <v>36</v>
      </c>
      <c r="W157" s="96">
        <v>45292</v>
      </c>
      <c r="X157" s="88" t="s">
        <v>90</v>
      </c>
      <c r="Y157" s="88"/>
    </row>
    <row r="158" spans="1:25" s="83" customFormat="1" x14ac:dyDescent="0.25">
      <c r="A158" s="69">
        <v>161</v>
      </c>
      <c r="B158" s="70" t="s">
        <v>201</v>
      </c>
      <c r="C158" s="77" t="s">
        <v>26</v>
      </c>
      <c r="D158" s="78" t="s">
        <v>27</v>
      </c>
      <c r="E158" s="78" t="s">
        <v>26</v>
      </c>
      <c r="F158" s="78" t="s">
        <v>31</v>
      </c>
      <c r="G158" s="76">
        <v>1983</v>
      </c>
      <c r="H158" s="78" t="s">
        <v>27</v>
      </c>
      <c r="I158" s="78" t="s">
        <v>31</v>
      </c>
      <c r="J158" s="79" t="s">
        <v>32</v>
      </c>
      <c r="K158" s="78" t="s">
        <v>33</v>
      </c>
      <c r="L158" s="80" t="s">
        <v>28</v>
      </c>
      <c r="M158" s="78"/>
      <c r="N158" s="81"/>
      <c r="O158" s="81"/>
      <c r="P158" s="78"/>
      <c r="Q158" s="81" t="s">
        <v>35</v>
      </c>
      <c r="R158" s="81" t="s">
        <v>36</v>
      </c>
      <c r="S158" s="95"/>
      <c r="T158" s="81" t="s">
        <v>37</v>
      </c>
      <c r="U158" s="81" t="s">
        <v>38</v>
      </c>
      <c r="V158" s="81" t="s">
        <v>36</v>
      </c>
      <c r="W158" s="96">
        <v>45292</v>
      </c>
      <c r="X158" s="81" t="s">
        <v>90</v>
      </c>
      <c r="Y158" s="81"/>
    </row>
    <row r="159" spans="1:25" s="89" customFormat="1" x14ac:dyDescent="0.25">
      <c r="A159" s="72">
        <v>162</v>
      </c>
      <c r="B159" s="73" t="s">
        <v>202</v>
      </c>
      <c r="C159" s="84" t="s">
        <v>26</v>
      </c>
      <c r="D159" s="85" t="s">
        <v>27</v>
      </c>
      <c r="E159" s="85" t="s">
        <v>26</v>
      </c>
      <c r="F159" s="85" t="s">
        <v>31</v>
      </c>
      <c r="G159" s="75">
        <v>1983</v>
      </c>
      <c r="H159" s="85" t="s">
        <v>51</v>
      </c>
      <c r="I159" s="85" t="s">
        <v>31</v>
      </c>
      <c r="J159" s="90" t="s">
        <v>32</v>
      </c>
      <c r="K159" s="85" t="s">
        <v>33</v>
      </c>
      <c r="L159" s="87" t="s">
        <v>36</v>
      </c>
      <c r="M159" s="85"/>
      <c r="N159" s="88"/>
      <c r="O159" s="88"/>
      <c r="P159" s="85"/>
      <c r="Q159" s="88" t="s">
        <v>35</v>
      </c>
      <c r="R159" s="88" t="s">
        <v>36</v>
      </c>
      <c r="S159" s="95"/>
      <c r="T159" s="88" t="s">
        <v>37</v>
      </c>
      <c r="U159" s="88" t="s">
        <v>38</v>
      </c>
      <c r="V159" s="88" t="s">
        <v>36</v>
      </c>
      <c r="W159" s="96">
        <v>45292</v>
      </c>
      <c r="X159" s="88" t="s">
        <v>90</v>
      </c>
      <c r="Y159" s="88"/>
    </row>
    <row r="160" spans="1:25" s="83" customFormat="1" x14ac:dyDescent="0.25">
      <c r="A160" s="69">
        <v>163</v>
      </c>
      <c r="B160" s="70" t="s">
        <v>203</v>
      </c>
      <c r="C160" s="77" t="s">
        <v>26</v>
      </c>
      <c r="D160" s="78" t="s">
        <v>27</v>
      </c>
      <c r="E160" s="78" t="s">
        <v>26</v>
      </c>
      <c r="F160" s="78" t="s">
        <v>31</v>
      </c>
      <c r="G160" s="76">
        <v>1983</v>
      </c>
      <c r="H160" s="78" t="s">
        <v>27</v>
      </c>
      <c r="I160" s="78" t="s">
        <v>31</v>
      </c>
      <c r="J160" s="82">
        <v>28261</v>
      </c>
      <c r="K160" s="78" t="s">
        <v>33</v>
      </c>
      <c r="L160" s="80" t="s">
        <v>28</v>
      </c>
      <c r="M160" s="78"/>
      <c r="N160" s="81"/>
      <c r="O160" s="81"/>
      <c r="P160" s="78"/>
      <c r="Q160" s="81" t="s">
        <v>35</v>
      </c>
      <c r="R160" s="81" t="s">
        <v>36</v>
      </c>
      <c r="S160" s="95"/>
      <c r="T160" s="81" t="s">
        <v>37</v>
      </c>
      <c r="U160" s="81" t="s">
        <v>38</v>
      </c>
      <c r="V160" s="81" t="s">
        <v>36</v>
      </c>
      <c r="W160" s="96">
        <v>45292</v>
      </c>
      <c r="X160" s="81" t="s">
        <v>90</v>
      </c>
      <c r="Y160" s="81"/>
    </row>
    <row r="161" spans="1:25" s="89" customFormat="1" x14ac:dyDescent="0.25">
      <c r="A161" s="72">
        <v>164</v>
      </c>
      <c r="B161" s="73" t="s">
        <v>204</v>
      </c>
      <c r="C161" s="84" t="s">
        <v>26</v>
      </c>
      <c r="D161" s="85" t="s">
        <v>27</v>
      </c>
      <c r="E161" s="85" t="s">
        <v>26</v>
      </c>
      <c r="F161" s="85" t="s">
        <v>31</v>
      </c>
      <c r="G161" s="74">
        <v>37187</v>
      </c>
      <c r="H161" s="85" t="s">
        <v>27</v>
      </c>
      <c r="I161" s="85" t="s">
        <v>31</v>
      </c>
      <c r="J161" s="86">
        <v>37187</v>
      </c>
      <c r="K161" s="85" t="s">
        <v>33</v>
      </c>
      <c r="L161" s="87" t="s">
        <v>34</v>
      </c>
      <c r="M161" s="85"/>
      <c r="N161" s="88"/>
      <c r="O161" s="88"/>
      <c r="P161" s="85"/>
      <c r="Q161" s="88" t="s">
        <v>35</v>
      </c>
      <c r="R161" s="88" t="s">
        <v>36</v>
      </c>
      <c r="S161" s="95"/>
      <c r="T161" s="88" t="s">
        <v>37</v>
      </c>
      <c r="U161" s="88" t="s">
        <v>38</v>
      </c>
      <c r="V161" s="88" t="s">
        <v>36</v>
      </c>
      <c r="W161" s="96">
        <v>45292</v>
      </c>
      <c r="X161" s="88" t="s">
        <v>90</v>
      </c>
      <c r="Y161" s="88"/>
    </row>
    <row r="162" spans="1:25" s="83" customFormat="1" ht="14.25" customHeight="1" x14ac:dyDescent="0.25">
      <c r="A162" s="69">
        <v>165</v>
      </c>
      <c r="B162" s="70" t="s">
        <v>205</v>
      </c>
      <c r="C162" s="77" t="s">
        <v>26</v>
      </c>
      <c r="D162" s="78" t="s">
        <v>27</v>
      </c>
      <c r="E162" s="78" t="s">
        <v>26</v>
      </c>
      <c r="F162" s="78" t="s">
        <v>31</v>
      </c>
      <c r="G162" s="76">
        <v>1984</v>
      </c>
      <c r="H162" s="78" t="s">
        <v>27</v>
      </c>
      <c r="I162" s="78" t="s">
        <v>31</v>
      </c>
      <c r="J162" s="79">
        <v>1994</v>
      </c>
      <c r="K162" s="78" t="s">
        <v>33</v>
      </c>
      <c r="L162" s="80" t="s">
        <v>36</v>
      </c>
      <c r="M162" s="78"/>
      <c r="N162" s="81"/>
      <c r="O162" s="81"/>
      <c r="P162" s="78"/>
      <c r="Q162" s="81" t="s">
        <v>35</v>
      </c>
      <c r="R162" s="81" t="s">
        <v>36</v>
      </c>
      <c r="S162" s="95"/>
      <c r="T162" s="81" t="s">
        <v>37</v>
      </c>
      <c r="U162" s="81" t="s">
        <v>38</v>
      </c>
      <c r="V162" s="81" t="s">
        <v>36</v>
      </c>
      <c r="W162" s="96">
        <v>45292</v>
      </c>
      <c r="X162" s="81" t="s">
        <v>90</v>
      </c>
      <c r="Y162" s="81"/>
    </row>
    <row r="163" spans="1:25" s="89" customFormat="1" x14ac:dyDescent="0.25">
      <c r="A163" s="72">
        <v>166</v>
      </c>
      <c r="B163" s="73" t="s">
        <v>206</v>
      </c>
      <c r="C163" s="84" t="s">
        <v>26</v>
      </c>
      <c r="D163" s="85" t="s">
        <v>27</v>
      </c>
      <c r="E163" s="85" t="s">
        <v>26</v>
      </c>
      <c r="F163" s="85" t="s">
        <v>31</v>
      </c>
      <c r="G163" s="75">
        <v>1994</v>
      </c>
      <c r="H163" s="85" t="s">
        <v>27</v>
      </c>
      <c r="I163" s="85" t="s">
        <v>31</v>
      </c>
      <c r="J163" s="90" t="s">
        <v>32</v>
      </c>
      <c r="K163" s="85" t="s">
        <v>33</v>
      </c>
      <c r="L163" s="87" t="s">
        <v>28</v>
      </c>
      <c r="M163" s="85"/>
      <c r="N163" s="88"/>
      <c r="O163" s="88"/>
      <c r="P163" s="85"/>
      <c r="Q163" s="88" t="s">
        <v>35</v>
      </c>
      <c r="R163" s="88" t="s">
        <v>36</v>
      </c>
      <c r="S163" s="95"/>
      <c r="T163" s="88" t="s">
        <v>37</v>
      </c>
      <c r="U163" s="88" t="s">
        <v>38</v>
      </c>
      <c r="V163" s="88" t="s">
        <v>36</v>
      </c>
      <c r="W163" s="96">
        <v>45292</v>
      </c>
      <c r="X163" s="88" t="s">
        <v>90</v>
      </c>
      <c r="Y163" s="88"/>
    </row>
    <row r="164" spans="1:25" s="83" customFormat="1" x14ac:dyDescent="0.25">
      <c r="A164" s="69">
        <v>167</v>
      </c>
      <c r="B164" s="70" t="s">
        <v>207</v>
      </c>
      <c r="C164" s="77" t="s">
        <v>26</v>
      </c>
      <c r="D164" s="78" t="s">
        <v>27</v>
      </c>
      <c r="E164" s="78" t="s">
        <v>26</v>
      </c>
      <c r="F164" s="78" t="s">
        <v>29</v>
      </c>
      <c r="G164" s="76">
        <v>1994</v>
      </c>
      <c r="H164" s="78" t="s">
        <v>27</v>
      </c>
      <c r="I164" s="78" t="s">
        <v>31</v>
      </c>
      <c r="J164" s="82">
        <v>1994</v>
      </c>
      <c r="K164" s="78" t="s">
        <v>104</v>
      </c>
      <c r="L164" s="80" t="s">
        <v>28</v>
      </c>
      <c r="M164" s="78"/>
      <c r="N164" s="81"/>
      <c r="O164" s="81"/>
      <c r="P164" s="78"/>
      <c r="Q164" s="81" t="s">
        <v>35</v>
      </c>
      <c r="R164" s="81" t="s">
        <v>36</v>
      </c>
      <c r="S164" s="95"/>
      <c r="T164" s="81" t="s">
        <v>37</v>
      </c>
      <c r="U164" s="81" t="s">
        <v>38</v>
      </c>
      <c r="V164" s="81" t="s">
        <v>36</v>
      </c>
      <c r="W164" s="96">
        <v>45292</v>
      </c>
      <c r="X164" s="81" t="s">
        <v>90</v>
      </c>
      <c r="Y164" s="81"/>
    </row>
    <row r="165" spans="1:25" s="89" customFormat="1" x14ac:dyDescent="0.25">
      <c r="A165" s="72">
        <v>168</v>
      </c>
      <c r="B165" s="73" t="s">
        <v>208</v>
      </c>
      <c r="C165" s="84" t="s">
        <v>26</v>
      </c>
      <c r="D165" s="85" t="s">
        <v>27</v>
      </c>
      <c r="E165" s="85" t="s">
        <v>26</v>
      </c>
      <c r="F165" s="85" t="s">
        <v>31</v>
      </c>
      <c r="G165" s="74">
        <v>39282</v>
      </c>
      <c r="H165" s="85" t="s">
        <v>27</v>
      </c>
      <c r="I165" s="85" t="s">
        <v>31</v>
      </c>
      <c r="J165" s="86">
        <v>39282</v>
      </c>
      <c r="K165" s="85" t="s">
        <v>70</v>
      </c>
      <c r="L165" s="87" t="s">
        <v>34</v>
      </c>
      <c r="M165" s="85"/>
      <c r="N165" s="88"/>
      <c r="O165" s="88"/>
      <c r="P165" s="85"/>
      <c r="Q165" s="88" t="s">
        <v>35</v>
      </c>
      <c r="R165" s="88" t="s">
        <v>36</v>
      </c>
      <c r="S165" s="95"/>
      <c r="T165" s="88" t="s">
        <v>37</v>
      </c>
      <c r="U165" s="88" t="s">
        <v>38</v>
      </c>
      <c r="V165" s="88" t="s">
        <v>36</v>
      </c>
      <c r="W165" s="96">
        <v>45292</v>
      </c>
      <c r="X165" s="88" t="s">
        <v>90</v>
      </c>
      <c r="Y165" s="88"/>
    </row>
    <row r="166" spans="1:25" s="83" customFormat="1" x14ac:dyDescent="0.25">
      <c r="A166" s="69">
        <v>169</v>
      </c>
      <c r="B166" s="70" t="s">
        <v>209</v>
      </c>
      <c r="C166" s="77" t="s">
        <v>26</v>
      </c>
      <c r="D166" s="78" t="s">
        <v>27</v>
      </c>
      <c r="E166" s="78" t="s">
        <v>26</v>
      </c>
      <c r="F166" s="78" t="s">
        <v>31</v>
      </c>
      <c r="G166" s="71">
        <v>39286</v>
      </c>
      <c r="H166" s="78" t="s">
        <v>27</v>
      </c>
      <c r="I166" s="78" t="s">
        <v>31</v>
      </c>
      <c r="J166" s="79" t="s">
        <v>32</v>
      </c>
      <c r="K166" s="78" t="s">
        <v>104</v>
      </c>
      <c r="L166" s="80" t="s">
        <v>28</v>
      </c>
      <c r="M166" s="78"/>
      <c r="N166" s="81"/>
      <c r="O166" s="81"/>
      <c r="P166" s="78"/>
      <c r="Q166" s="81" t="s">
        <v>35</v>
      </c>
      <c r="R166" s="81" t="s">
        <v>36</v>
      </c>
      <c r="S166" s="95"/>
      <c r="T166" s="81" t="s">
        <v>37</v>
      </c>
      <c r="U166" s="81" t="s">
        <v>38</v>
      </c>
      <c r="V166" s="81" t="s">
        <v>36</v>
      </c>
      <c r="W166" s="96">
        <v>45292</v>
      </c>
      <c r="X166" s="81" t="s">
        <v>90</v>
      </c>
      <c r="Y166" s="81"/>
    </row>
    <row r="167" spans="1:25" s="89" customFormat="1" x14ac:dyDescent="0.25">
      <c r="A167" s="72">
        <v>170</v>
      </c>
      <c r="B167" s="73" t="s">
        <v>210</v>
      </c>
      <c r="C167" s="84" t="s">
        <v>26</v>
      </c>
      <c r="D167" s="85" t="s">
        <v>27</v>
      </c>
      <c r="E167" s="85" t="s">
        <v>26</v>
      </c>
      <c r="F167" s="85" t="s">
        <v>31</v>
      </c>
      <c r="G167" s="75">
        <v>1995</v>
      </c>
      <c r="H167" s="85" t="s">
        <v>27</v>
      </c>
      <c r="I167" s="85" t="s">
        <v>31</v>
      </c>
      <c r="J167" s="90">
        <v>1990</v>
      </c>
      <c r="K167" s="85" t="s">
        <v>33</v>
      </c>
      <c r="L167" s="87" t="s">
        <v>36</v>
      </c>
      <c r="M167" s="85"/>
      <c r="N167" s="88"/>
      <c r="O167" s="88"/>
      <c r="P167" s="85"/>
      <c r="Q167" s="88" t="s">
        <v>35</v>
      </c>
      <c r="R167" s="88" t="s">
        <v>36</v>
      </c>
      <c r="S167" s="95"/>
      <c r="T167" s="88" t="s">
        <v>37</v>
      </c>
      <c r="U167" s="88" t="s">
        <v>38</v>
      </c>
      <c r="V167" s="88" t="s">
        <v>36</v>
      </c>
      <c r="W167" s="96">
        <v>45292</v>
      </c>
      <c r="X167" s="88" t="s">
        <v>90</v>
      </c>
      <c r="Y167" s="88"/>
    </row>
    <row r="168" spans="1:25" s="83" customFormat="1" x14ac:dyDescent="0.25">
      <c r="A168" s="69">
        <v>171</v>
      </c>
      <c r="B168" s="70" t="s">
        <v>211</v>
      </c>
      <c r="C168" s="77" t="s">
        <v>26</v>
      </c>
      <c r="D168" s="78" t="s">
        <v>27</v>
      </c>
      <c r="E168" s="78" t="s">
        <v>26</v>
      </c>
      <c r="F168" s="78" t="s">
        <v>31</v>
      </c>
      <c r="G168" s="76">
        <v>1995</v>
      </c>
      <c r="H168" s="78" t="s">
        <v>27</v>
      </c>
      <c r="I168" s="78" t="s">
        <v>31</v>
      </c>
      <c r="J168" s="79">
        <v>1994</v>
      </c>
      <c r="K168" s="78" t="s">
        <v>33</v>
      </c>
      <c r="L168" s="80" t="s">
        <v>28</v>
      </c>
      <c r="M168" s="78"/>
      <c r="N168" s="81"/>
      <c r="O168" s="81"/>
      <c r="P168" s="78"/>
      <c r="Q168" s="81" t="s">
        <v>35</v>
      </c>
      <c r="R168" s="81" t="s">
        <v>36</v>
      </c>
      <c r="S168" s="95"/>
      <c r="T168" s="81" t="s">
        <v>37</v>
      </c>
      <c r="U168" s="81" t="s">
        <v>38</v>
      </c>
      <c r="V168" s="81" t="s">
        <v>36</v>
      </c>
      <c r="W168" s="96">
        <v>45292</v>
      </c>
      <c r="X168" s="81" t="s">
        <v>90</v>
      </c>
      <c r="Y168" s="81"/>
    </row>
    <row r="169" spans="1:25" s="89" customFormat="1" ht="30" x14ac:dyDescent="0.25">
      <c r="A169" s="72">
        <v>172</v>
      </c>
      <c r="B169" s="73" t="s">
        <v>212</v>
      </c>
      <c r="C169" s="84" t="s">
        <v>26</v>
      </c>
      <c r="D169" s="85" t="s">
        <v>27</v>
      </c>
      <c r="E169" s="85" t="s">
        <v>26</v>
      </c>
      <c r="F169" s="85" t="s">
        <v>31</v>
      </c>
      <c r="G169" s="75">
        <v>1983</v>
      </c>
      <c r="H169" s="85" t="s">
        <v>30</v>
      </c>
      <c r="I169" s="85" t="s">
        <v>31</v>
      </c>
      <c r="J169" s="90">
        <v>2023</v>
      </c>
      <c r="K169" s="85" t="s">
        <v>104</v>
      </c>
      <c r="L169" s="87" t="s">
        <v>34</v>
      </c>
      <c r="M169" s="85"/>
      <c r="N169" s="88"/>
      <c r="O169" s="88"/>
      <c r="P169" s="68" t="s">
        <v>213</v>
      </c>
      <c r="Q169" s="88" t="s">
        <v>35</v>
      </c>
      <c r="R169" s="88" t="s">
        <v>36</v>
      </c>
      <c r="S169" s="95"/>
      <c r="T169" s="88" t="s">
        <v>37</v>
      </c>
      <c r="U169" s="88" t="s">
        <v>35</v>
      </c>
      <c r="V169" s="88" t="s">
        <v>36</v>
      </c>
      <c r="W169" s="193">
        <v>44927</v>
      </c>
      <c r="X169" s="88" t="s">
        <v>214</v>
      </c>
      <c r="Y169" s="88"/>
    </row>
    <row r="170" spans="1:25" s="83" customFormat="1" x14ac:dyDescent="0.25">
      <c r="A170" s="69">
        <v>173</v>
      </c>
      <c r="B170" s="70" t="s">
        <v>215</v>
      </c>
      <c r="C170" s="77" t="s">
        <v>26</v>
      </c>
      <c r="D170" s="78" t="s">
        <v>27</v>
      </c>
      <c r="E170" s="78" t="s">
        <v>26</v>
      </c>
      <c r="F170" s="78" t="s">
        <v>31</v>
      </c>
      <c r="G170" s="76">
        <v>2011</v>
      </c>
      <c r="H170" s="78" t="s">
        <v>30</v>
      </c>
      <c r="I170" s="78" t="s">
        <v>31</v>
      </c>
      <c r="J170" s="79">
        <v>2022</v>
      </c>
      <c r="K170" s="78" t="s">
        <v>104</v>
      </c>
      <c r="L170" s="80" t="s">
        <v>34</v>
      </c>
      <c r="M170" s="78"/>
      <c r="N170" s="81"/>
      <c r="O170" s="81"/>
      <c r="P170" s="78"/>
      <c r="Q170" s="81" t="s">
        <v>35</v>
      </c>
      <c r="R170" s="81" t="s">
        <v>36</v>
      </c>
      <c r="S170" s="95"/>
      <c r="T170" s="81" t="s">
        <v>37</v>
      </c>
      <c r="U170" s="81" t="s">
        <v>35</v>
      </c>
      <c r="V170" s="81" t="s">
        <v>36</v>
      </c>
      <c r="W170" s="193">
        <v>44562</v>
      </c>
      <c r="X170" s="81" t="s">
        <v>214</v>
      </c>
      <c r="Y170" s="81"/>
    </row>
    <row r="171" spans="1:25" s="89" customFormat="1" x14ac:dyDescent="0.25">
      <c r="A171" s="72">
        <v>174</v>
      </c>
      <c r="B171" s="73" t="s">
        <v>216</v>
      </c>
      <c r="C171" s="84" t="s">
        <v>26</v>
      </c>
      <c r="D171" s="85" t="s">
        <v>27</v>
      </c>
      <c r="E171" s="85" t="s">
        <v>26</v>
      </c>
      <c r="F171" s="85" t="s">
        <v>31</v>
      </c>
      <c r="G171" s="75">
        <v>1975</v>
      </c>
      <c r="H171" s="85" t="s">
        <v>30</v>
      </c>
      <c r="I171" s="85" t="s">
        <v>31</v>
      </c>
      <c r="J171" s="90">
        <v>2021</v>
      </c>
      <c r="K171" s="85" t="s">
        <v>70</v>
      </c>
      <c r="L171" s="87" t="s">
        <v>34</v>
      </c>
      <c r="M171" s="85"/>
      <c r="N171" s="88"/>
      <c r="O171" s="88"/>
      <c r="P171" s="85"/>
      <c r="Q171" s="88" t="s">
        <v>35</v>
      </c>
      <c r="R171" s="88" t="s">
        <v>36</v>
      </c>
      <c r="S171" s="95"/>
      <c r="T171" s="88" t="s">
        <v>37</v>
      </c>
      <c r="U171" s="88" t="s">
        <v>35</v>
      </c>
      <c r="V171" s="88" t="s">
        <v>36</v>
      </c>
      <c r="W171" s="193">
        <v>44197</v>
      </c>
      <c r="X171" s="88" t="s">
        <v>214</v>
      </c>
      <c r="Y171" s="88"/>
    </row>
    <row r="172" spans="1:25" s="83" customFormat="1" x14ac:dyDescent="0.25">
      <c r="A172" s="69">
        <v>175</v>
      </c>
      <c r="B172" s="70" t="s">
        <v>140</v>
      </c>
      <c r="C172" s="77" t="s">
        <v>26</v>
      </c>
      <c r="D172" s="78" t="s">
        <v>27</v>
      </c>
      <c r="E172" s="78" t="s">
        <v>26</v>
      </c>
      <c r="F172" s="78" t="s">
        <v>31</v>
      </c>
      <c r="G172" s="76">
        <v>1975</v>
      </c>
      <c r="H172" s="78" t="s">
        <v>27</v>
      </c>
      <c r="I172" s="78" t="s">
        <v>31</v>
      </c>
      <c r="J172" s="79" t="s">
        <v>32</v>
      </c>
      <c r="K172" s="78" t="s">
        <v>33</v>
      </c>
      <c r="L172" s="80" t="s">
        <v>28</v>
      </c>
      <c r="M172" s="78"/>
      <c r="N172" s="81"/>
      <c r="O172" s="81"/>
      <c r="P172" s="78"/>
      <c r="Q172" s="81" t="s">
        <v>35</v>
      </c>
      <c r="R172" s="81" t="s">
        <v>36</v>
      </c>
      <c r="S172" s="95"/>
      <c r="T172" s="81" t="s">
        <v>37</v>
      </c>
      <c r="U172" s="81" t="s">
        <v>38</v>
      </c>
      <c r="V172" s="81" t="s">
        <v>36</v>
      </c>
      <c r="W172" s="193">
        <v>45658</v>
      </c>
      <c r="X172" s="81" t="s">
        <v>217</v>
      </c>
      <c r="Y172" s="81"/>
    </row>
    <row r="173" spans="1:25" s="83" customFormat="1" x14ac:dyDescent="0.25">
      <c r="A173" s="69">
        <v>177</v>
      </c>
      <c r="B173" s="70" t="s">
        <v>199</v>
      </c>
      <c r="C173" s="77" t="s">
        <v>26</v>
      </c>
      <c r="D173" s="78" t="s">
        <v>27</v>
      </c>
      <c r="E173" s="78" t="s">
        <v>26</v>
      </c>
      <c r="F173" s="78" t="s">
        <v>31</v>
      </c>
      <c r="G173" s="76">
        <v>1995</v>
      </c>
      <c r="H173" s="78" t="s">
        <v>51</v>
      </c>
      <c r="I173" s="78" t="s">
        <v>31</v>
      </c>
      <c r="J173" s="79" t="s">
        <v>32</v>
      </c>
      <c r="K173" s="78" t="s">
        <v>104</v>
      </c>
      <c r="L173" s="80" t="s">
        <v>34</v>
      </c>
      <c r="M173" s="78"/>
      <c r="N173" s="81"/>
      <c r="O173" s="81"/>
      <c r="P173" s="78"/>
      <c r="Q173" s="81" t="s">
        <v>35</v>
      </c>
      <c r="R173" s="81" t="s">
        <v>36</v>
      </c>
      <c r="S173" s="95"/>
      <c r="T173" s="81" t="s">
        <v>37</v>
      </c>
      <c r="U173" s="81" t="s">
        <v>35</v>
      </c>
      <c r="V173" s="81" t="s">
        <v>36</v>
      </c>
      <c r="W173" s="193">
        <v>34700</v>
      </c>
      <c r="X173" s="81" t="s">
        <v>214</v>
      </c>
      <c r="Y173" s="81"/>
    </row>
    <row r="174" spans="1:25" s="89" customFormat="1" x14ac:dyDescent="0.25">
      <c r="A174" s="72">
        <v>178</v>
      </c>
      <c r="B174" s="73" t="s">
        <v>218</v>
      </c>
      <c r="C174" s="84" t="s">
        <v>26</v>
      </c>
      <c r="D174" s="85" t="s">
        <v>27</v>
      </c>
      <c r="E174" s="85" t="s">
        <v>26</v>
      </c>
      <c r="F174" s="85" t="s">
        <v>31</v>
      </c>
      <c r="G174" s="75">
        <v>1984</v>
      </c>
      <c r="H174" s="85" t="s">
        <v>51</v>
      </c>
      <c r="I174" s="85" t="s">
        <v>31</v>
      </c>
      <c r="J174" s="90" t="s">
        <v>32</v>
      </c>
      <c r="K174" s="85" t="s">
        <v>33</v>
      </c>
      <c r="L174" s="87" t="s">
        <v>34</v>
      </c>
      <c r="M174" s="85"/>
      <c r="N174" s="88"/>
      <c r="O174" s="88"/>
      <c r="P174" s="85"/>
      <c r="Q174" s="88" t="s">
        <v>35</v>
      </c>
      <c r="R174" s="88" t="s">
        <v>36</v>
      </c>
      <c r="S174" s="95"/>
      <c r="T174" s="88" t="s">
        <v>37</v>
      </c>
      <c r="U174" s="88" t="s">
        <v>35</v>
      </c>
      <c r="V174" s="88" t="s">
        <v>36</v>
      </c>
      <c r="W174" s="193">
        <v>30682</v>
      </c>
      <c r="X174" s="88" t="s">
        <v>214</v>
      </c>
      <c r="Y174" s="88"/>
    </row>
  </sheetData>
  <phoneticPr fontId="1" type="noConversion"/>
  <dataValidations count="1">
    <dataValidation type="date" allowBlank="1" showInputMessage="1" showErrorMessage="1" sqref="W2:W174" xr:uid="{1D5BE5ED-6031-4916-8146-093E4AA3D637}">
      <formula1>1</formula1>
      <formula2>2958465</formula2>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9">
        <x14:dataValidation type="list" allowBlank="1" showInputMessage="1" showErrorMessage="1" xr:uid="{42BEE775-4C68-4231-8BEF-4D33C4B6A891}">
          <x14:formula1>
            <xm:f>'ANSWER LIST'!$H$2:$H$5</xm:f>
          </x14:formula1>
          <xm:sqref>L175:L26761 E2:E26761 C2:C26761</xm:sqref>
        </x14:dataValidation>
        <x14:dataValidation type="list" allowBlank="1" showInputMessage="1" showErrorMessage="1" xr:uid="{6CCEC49F-D279-4482-9986-86C92B829D32}">
          <x14:formula1>
            <xm:f>'ANSWER LIST'!$F$2:$F$20</xm:f>
          </x14:formula1>
          <xm:sqref>I2:I26761 F2:F26761</xm:sqref>
        </x14:dataValidation>
        <x14:dataValidation type="list" allowBlank="1" showInputMessage="1" showErrorMessage="1" xr:uid="{F4D4D955-9900-47D9-972A-50A3FC7468D5}">
          <x14:formula1>
            <xm:f>'ANSWER LIST'!$E$2:$E$8</xm:f>
          </x14:formula1>
          <xm:sqref>M2:N26761</xm:sqref>
        </x14:dataValidation>
        <x14:dataValidation type="list" allowBlank="1" showInputMessage="1" showErrorMessage="1" xr:uid="{C0D7F77C-0E2F-49DE-8C28-7186EFE35A23}">
          <x14:formula1>
            <xm:f>'ANSWER LIST'!$D$2:$D$10</xm:f>
          </x14:formula1>
          <xm:sqref>H2:H26761 D2:D26761</xm:sqref>
        </x14:dataValidation>
        <x14:dataValidation type="list" allowBlank="1" showInputMessage="1" showErrorMessage="1" xr:uid="{1E1CE2F9-116D-457D-9C10-CFBDF8F6C27C}">
          <x14:formula1>
            <xm:f>'ANSWER LIST'!$J$1:$J$9</xm:f>
          </x14:formula1>
          <xm:sqref>Q2:Q1048576</xm:sqref>
        </x14:dataValidation>
        <x14:dataValidation type="list" allowBlank="1" showInputMessage="1" showErrorMessage="1" xr:uid="{FF53D6EA-775E-4346-9ECD-FE1AD327C11D}">
          <x14:formula1>
            <xm:f>'ANSWER LIST'!$H$2:$H$3</xm:f>
          </x14:formula1>
          <xm:sqref>V2:V1044251 R2:R1044251</xm:sqref>
        </x14:dataValidation>
        <x14:dataValidation type="list" allowBlank="1" showInputMessage="1" showErrorMessage="1" xr:uid="{7B2CC185-BEF9-4553-8C6E-93B17194A6EC}">
          <x14:formula1>
            <xm:f>'ANSWER LIST'!$J$1:$J$8</xm:f>
          </x14:formula1>
          <xm:sqref>U2:U1044251</xm:sqref>
        </x14:dataValidation>
        <x14:dataValidation type="list" allowBlank="1" showInputMessage="1" showErrorMessage="1" xr:uid="{523005E0-7CAE-46AB-9625-00D5B629024F}">
          <x14:formula1>
            <xm:f>'ANSWER LIST'!$L$1:$L$8</xm:f>
          </x14:formula1>
          <xm:sqref>X2:X1044251 T2:T1044251</xm:sqref>
        </x14:dataValidation>
        <x14:dataValidation type="list" allowBlank="1" showInputMessage="1" showErrorMessage="1" xr:uid="{6D9A6689-C637-4D97-8269-E3AE5531A5B9}">
          <x14:formula1>
            <xm:f>'ANSWER LIST'!$C$2:$C$9</xm:f>
          </x14:formula1>
          <xm:sqref>K2:K1048576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ED1A3-5A54-4568-A6B5-B555EA04E76A}">
  <sheetPr>
    <pageSetUpPr fitToPage="1"/>
  </sheetPr>
  <dimension ref="B2:H79"/>
  <sheetViews>
    <sheetView showGridLines="0" topLeftCell="A10" workbookViewId="0">
      <selection activeCell="D14" sqref="D14:D22"/>
    </sheetView>
  </sheetViews>
  <sheetFormatPr defaultRowHeight="15" x14ac:dyDescent="0.25"/>
  <cols>
    <col min="1" max="1" width="6.140625" customWidth="1"/>
    <col min="2" max="2" width="3.85546875" customWidth="1"/>
    <col min="3" max="3" width="24.85546875" customWidth="1"/>
    <col min="4" max="4" width="26.85546875" customWidth="1"/>
    <col min="5" max="6" width="12.5703125" customWidth="1"/>
    <col min="7" max="7" width="71.7109375" customWidth="1"/>
  </cols>
  <sheetData>
    <row r="2" spans="2:7" ht="15.75" customHeight="1" x14ac:dyDescent="0.25">
      <c r="B2" s="169" t="s">
        <v>219</v>
      </c>
      <c r="C2" s="170"/>
      <c r="D2" s="170"/>
      <c r="E2" s="170"/>
      <c r="F2" s="170"/>
      <c r="G2" s="171"/>
    </row>
    <row r="3" spans="2:7" ht="10.5" customHeight="1" x14ac:dyDescent="0.25">
      <c r="B3" s="45"/>
      <c r="C3" s="45"/>
      <c r="D3" s="45"/>
      <c r="E3" s="45"/>
      <c r="F3" s="45"/>
      <c r="G3" s="45"/>
    </row>
    <row r="4" spans="2:7" ht="15.75" customHeight="1" x14ac:dyDescent="0.25">
      <c r="B4" s="163" t="s">
        <v>220</v>
      </c>
      <c r="C4" s="164"/>
      <c r="D4" s="164"/>
      <c r="E4" s="164"/>
      <c r="F4" s="164"/>
      <c r="G4" s="165"/>
    </row>
    <row r="5" spans="2:7" ht="15.75" customHeight="1" x14ac:dyDescent="0.25">
      <c r="B5" s="166"/>
      <c r="C5" s="167"/>
      <c r="D5" s="167"/>
      <c r="E5" s="167"/>
      <c r="F5" s="167"/>
      <c r="G5" s="168"/>
    </row>
    <row r="6" spans="2:7" ht="24" customHeight="1" thickBot="1" x14ac:dyDescent="0.3">
      <c r="B6" s="61"/>
      <c r="C6" s="61"/>
      <c r="D6" s="61"/>
      <c r="E6" s="61"/>
      <c r="F6" s="61"/>
      <c r="G6" s="61"/>
    </row>
    <row r="7" spans="2:7" ht="33.75" customHeight="1" thickTop="1" thickBot="1" x14ac:dyDescent="0.3">
      <c r="B7" s="8"/>
      <c r="C7" s="9" t="s">
        <v>221</v>
      </c>
      <c r="D7" s="176" t="s">
        <v>222</v>
      </c>
      <c r="E7" s="176"/>
      <c r="F7" s="176"/>
      <c r="G7" s="176"/>
    </row>
    <row r="8" spans="2:7" ht="43.5" customHeight="1" thickBot="1" x14ac:dyDescent="0.3">
      <c r="B8" s="64" t="s">
        <v>223</v>
      </c>
      <c r="C8" s="65" t="s">
        <v>0</v>
      </c>
      <c r="D8" s="177" t="s">
        <v>224</v>
      </c>
      <c r="E8" s="177"/>
      <c r="F8" s="177"/>
      <c r="G8" s="177"/>
    </row>
    <row r="9" spans="2:7" ht="43.5" customHeight="1" thickBot="1" x14ac:dyDescent="0.3">
      <c r="B9" s="62" t="s">
        <v>225</v>
      </c>
      <c r="C9" s="66" t="s">
        <v>226</v>
      </c>
      <c r="D9" s="178" t="s">
        <v>227</v>
      </c>
      <c r="E9" s="178"/>
      <c r="F9" s="178"/>
      <c r="G9" s="178"/>
    </row>
    <row r="10" spans="2:7" ht="32.25" customHeight="1" thickTop="1" thickBot="1" x14ac:dyDescent="0.3">
      <c r="B10" s="10"/>
      <c r="C10" s="11" t="s">
        <v>221</v>
      </c>
      <c r="D10" s="12" t="s">
        <v>222</v>
      </c>
      <c r="E10" s="13" t="s">
        <v>228</v>
      </c>
      <c r="F10" s="37"/>
      <c r="G10" s="14" t="s">
        <v>229</v>
      </c>
    </row>
    <row r="11" spans="2:7" ht="31.5" customHeight="1" x14ac:dyDescent="0.25">
      <c r="B11" s="179" t="s">
        <v>27</v>
      </c>
      <c r="C11" s="181" t="s">
        <v>230</v>
      </c>
      <c r="D11" s="183" t="s">
        <v>231</v>
      </c>
      <c r="E11" s="15" t="s">
        <v>36</v>
      </c>
      <c r="F11" s="98" t="s">
        <v>232</v>
      </c>
      <c r="G11" s="99"/>
    </row>
    <row r="12" spans="2:7" ht="31.5" customHeight="1" x14ac:dyDescent="0.25">
      <c r="B12" s="150"/>
      <c r="C12" s="153"/>
      <c r="D12" s="184"/>
      <c r="E12" s="19" t="s">
        <v>26</v>
      </c>
      <c r="F12" s="100" t="s">
        <v>233</v>
      </c>
      <c r="G12" s="101"/>
    </row>
    <row r="13" spans="2:7" ht="31.5" customHeight="1" thickBot="1" x14ac:dyDescent="0.3">
      <c r="B13" s="180"/>
      <c r="C13" s="182"/>
      <c r="D13" s="185"/>
      <c r="E13" s="18" t="s">
        <v>28</v>
      </c>
      <c r="F13" s="102" t="s">
        <v>234</v>
      </c>
      <c r="G13" s="103"/>
    </row>
    <row r="14" spans="2:7" ht="16.5" customHeight="1" x14ac:dyDescent="0.25">
      <c r="B14" s="179" t="s">
        <v>235</v>
      </c>
      <c r="C14" s="131" t="s">
        <v>3</v>
      </c>
      <c r="D14" s="187" t="s">
        <v>236</v>
      </c>
      <c r="E14" s="19" t="s">
        <v>237</v>
      </c>
      <c r="F14" s="104" t="s">
        <v>238</v>
      </c>
      <c r="G14" s="99"/>
    </row>
    <row r="15" spans="2:7" ht="16.5" customHeight="1" x14ac:dyDescent="0.25">
      <c r="B15" s="150"/>
      <c r="C15" s="132"/>
      <c r="D15" s="122"/>
      <c r="E15" s="19" t="s">
        <v>27</v>
      </c>
      <c r="F15" s="100" t="s">
        <v>239</v>
      </c>
      <c r="G15" s="105"/>
    </row>
    <row r="16" spans="2:7" ht="16.5" customHeight="1" x14ac:dyDescent="0.25">
      <c r="B16" s="150"/>
      <c r="C16" s="132"/>
      <c r="D16" s="122"/>
      <c r="E16" s="19" t="s">
        <v>51</v>
      </c>
      <c r="F16" s="100" t="s">
        <v>240</v>
      </c>
      <c r="G16" s="105"/>
    </row>
    <row r="17" spans="2:8" ht="16.5" customHeight="1" x14ac:dyDescent="0.25">
      <c r="B17" s="150"/>
      <c r="C17" s="132"/>
      <c r="D17" s="122"/>
      <c r="E17" s="19" t="s">
        <v>30</v>
      </c>
      <c r="F17" s="100" t="s">
        <v>241</v>
      </c>
      <c r="G17" s="105"/>
    </row>
    <row r="18" spans="2:8" ht="16.5" customHeight="1" x14ac:dyDescent="0.25">
      <c r="B18" s="150"/>
      <c r="C18" s="132"/>
      <c r="D18" s="122"/>
      <c r="E18" s="19" t="s">
        <v>242</v>
      </c>
      <c r="F18" s="100" t="s">
        <v>243</v>
      </c>
      <c r="G18" s="105"/>
    </row>
    <row r="19" spans="2:8" ht="16.5" customHeight="1" x14ac:dyDescent="0.25">
      <c r="B19" s="150"/>
      <c r="C19" s="132"/>
      <c r="D19" s="122"/>
      <c r="E19" s="19" t="s">
        <v>244</v>
      </c>
      <c r="F19" s="100" t="s">
        <v>245</v>
      </c>
      <c r="G19" s="105"/>
    </row>
    <row r="20" spans="2:8" ht="16.5" customHeight="1" x14ac:dyDescent="0.25">
      <c r="B20" s="150"/>
      <c r="C20" s="132"/>
      <c r="D20" s="122"/>
      <c r="E20" s="19" t="s">
        <v>246</v>
      </c>
      <c r="F20" s="100" t="s">
        <v>247</v>
      </c>
      <c r="G20" s="105"/>
    </row>
    <row r="21" spans="2:8" ht="16.5" customHeight="1" x14ac:dyDescent="0.25">
      <c r="B21" s="150"/>
      <c r="C21" s="132"/>
      <c r="D21" s="122"/>
      <c r="E21" s="19" t="s">
        <v>169</v>
      </c>
      <c r="F21" s="100" t="s">
        <v>248</v>
      </c>
      <c r="G21" s="105"/>
    </row>
    <row r="22" spans="2:8" ht="16.5" customHeight="1" thickBot="1" x14ac:dyDescent="0.3">
      <c r="B22" s="180"/>
      <c r="C22" s="186"/>
      <c r="D22" s="188"/>
      <c r="E22" s="20" t="s">
        <v>249</v>
      </c>
      <c r="F22" s="110" t="s">
        <v>250</v>
      </c>
      <c r="G22" s="103"/>
    </row>
    <row r="23" spans="2:8" ht="18.75" customHeight="1" x14ac:dyDescent="0.25">
      <c r="B23" s="179" t="s">
        <v>251</v>
      </c>
      <c r="C23" s="131" t="s">
        <v>4</v>
      </c>
      <c r="D23" s="187" t="s">
        <v>252</v>
      </c>
      <c r="E23" s="15" t="s">
        <v>36</v>
      </c>
      <c r="F23" s="98" t="s">
        <v>253</v>
      </c>
      <c r="G23" s="99"/>
    </row>
    <row r="24" spans="2:8" ht="18.75" customHeight="1" x14ac:dyDescent="0.25">
      <c r="B24" s="150"/>
      <c r="C24" s="132"/>
      <c r="D24" s="122"/>
      <c r="E24" s="16" t="s">
        <v>26</v>
      </c>
      <c r="F24" s="100" t="s">
        <v>254</v>
      </c>
      <c r="G24" s="101"/>
    </row>
    <row r="25" spans="2:8" ht="18.75" customHeight="1" thickBot="1" x14ac:dyDescent="0.3">
      <c r="B25" s="151"/>
      <c r="C25" s="189"/>
      <c r="D25" s="123"/>
      <c r="E25" s="21" t="s">
        <v>28</v>
      </c>
      <c r="F25" s="111" t="s">
        <v>255</v>
      </c>
      <c r="G25" s="112"/>
    </row>
    <row r="26" spans="2:8" ht="28.5" customHeight="1" thickTop="1" thickBot="1" x14ac:dyDescent="0.3">
      <c r="B26" s="22"/>
      <c r="C26" s="36" t="s">
        <v>221</v>
      </c>
      <c r="D26" s="139" t="s">
        <v>222</v>
      </c>
      <c r="E26" s="140"/>
      <c r="F26" s="140"/>
      <c r="G26" s="140"/>
    </row>
    <row r="27" spans="2:8" ht="45" customHeight="1" thickTop="1" thickBot="1" x14ac:dyDescent="0.3">
      <c r="B27" s="64" t="s">
        <v>256</v>
      </c>
      <c r="C27" s="52" t="s">
        <v>5</v>
      </c>
      <c r="D27" s="128" t="s">
        <v>257</v>
      </c>
      <c r="E27" s="141"/>
      <c r="F27" s="141"/>
      <c r="G27" s="141"/>
    </row>
    <row r="28" spans="2:8" ht="44.25" customHeight="1" thickTop="1" thickBot="1" x14ac:dyDescent="0.3">
      <c r="B28" s="64" t="s">
        <v>51</v>
      </c>
      <c r="C28" s="52" t="s">
        <v>6</v>
      </c>
      <c r="D28" s="128" t="s">
        <v>258</v>
      </c>
      <c r="E28" s="141"/>
      <c r="F28" s="141"/>
      <c r="G28" s="141"/>
    </row>
    <row r="29" spans="2:8" ht="30" customHeight="1" thickTop="1" thickBot="1" x14ac:dyDescent="0.3">
      <c r="B29" s="64" t="s">
        <v>259</v>
      </c>
      <c r="C29" s="43" t="s">
        <v>7</v>
      </c>
      <c r="D29" s="128" t="s">
        <v>260</v>
      </c>
      <c r="E29" s="141"/>
      <c r="F29" s="141"/>
      <c r="G29" s="141"/>
    </row>
    <row r="30" spans="2:8" ht="45" customHeight="1" thickTop="1" thickBot="1" x14ac:dyDescent="0.3">
      <c r="B30" s="64" t="s">
        <v>261</v>
      </c>
      <c r="C30" s="52" t="s">
        <v>262</v>
      </c>
      <c r="D30" s="128" t="s">
        <v>263</v>
      </c>
      <c r="E30" s="141"/>
      <c r="F30" s="141"/>
      <c r="G30" s="141"/>
    </row>
    <row r="31" spans="2:8" ht="30" customHeight="1" thickTop="1" thickBot="1" x14ac:dyDescent="0.3">
      <c r="B31" s="62" t="s">
        <v>264</v>
      </c>
      <c r="C31" s="52" t="s">
        <v>9</v>
      </c>
      <c r="D31" s="128" t="s">
        <v>265</v>
      </c>
      <c r="E31" s="128"/>
      <c r="F31" s="128"/>
      <c r="G31" s="141"/>
    </row>
    <row r="32" spans="2:8" ht="34.5" thickTop="1" thickBot="1" x14ac:dyDescent="0.3">
      <c r="B32" s="23"/>
      <c r="C32" s="24" t="s">
        <v>221</v>
      </c>
      <c r="D32" s="25" t="s">
        <v>222</v>
      </c>
      <c r="E32" s="26" t="s">
        <v>228</v>
      </c>
      <c r="F32" s="38"/>
      <c r="G32" s="27" t="s">
        <v>229</v>
      </c>
      <c r="H32" s="61"/>
    </row>
    <row r="33" spans="2:8" ht="15.75" thickTop="1" x14ac:dyDescent="0.25">
      <c r="B33" s="149" t="s">
        <v>266</v>
      </c>
      <c r="C33" s="152" t="s">
        <v>10</v>
      </c>
      <c r="D33" s="121" t="s">
        <v>267</v>
      </c>
      <c r="E33" s="19" t="s">
        <v>33</v>
      </c>
      <c r="F33" s="113" t="s">
        <v>268</v>
      </c>
      <c r="G33" s="109"/>
      <c r="H33" s="61"/>
    </row>
    <row r="34" spans="2:8" x14ac:dyDescent="0.25">
      <c r="B34" s="150"/>
      <c r="C34" s="153"/>
      <c r="D34" s="122"/>
      <c r="E34" s="19" t="s">
        <v>45</v>
      </c>
      <c r="F34" s="100" t="s">
        <v>269</v>
      </c>
      <c r="G34" s="105"/>
      <c r="H34" s="61"/>
    </row>
    <row r="35" spans="2:8" x14ac:dyDescent="0.25">
      <c r="B35" s="150"/>
      <c r="C35" s="153"/>
      <c r="D35" s="122"/>
      <c r="E35" s="147" t="s">
        <v>270</v>
      </c>
      <c r="F35" s="161" t="s">
        <v>271</v>
      </c>
      <c r="G35" s="162"/>
      <c r="H35" s="146"/>
    </row>
    <row r="36" spans="2:8" x14ac:dyDescent="0.25">
      <c r="B36" s="150"/>
      <c r="C36" s="153"/>
      <c r="D36" s="122"/>
      <c r="E36" s="148"/>
      <c r="F36" s="144" t="s">
        <v>272</v>
      </c>
      <c r="G36" s="145"/>
      <c r="H36" s="146"/>
    </row>
    <row r="37" spans="2:8" x14ac:dyDescent="0.25">
      <c r="B37" s="150"/>
      <c r="C37" s="153"/>
      <c r="D37" s="122"/>
      <c r="E37" s="147" t="s">
        <v>273</v>
      </c>
      <c r="F37" s="161" t="s">
        <v>274</v>
      </c>
      <c r="G37" s="162"/>
      <c r="H37" s="146"/>
    </row>
    <row r="38" spans="2:8" x14ac:dyDescent="0.25">
      <c r="B38" s="150"/>
      <c r="C38" s="153"/>
      <c r="D38" s="122"/>
      <c r="E38" s="148"/>
      <c r="F38" s="144" t="s">
        <v>272</v>
      </c>
      <c r="G38" s="145"/>
      <c r="H38" s="146"/>
    </row>
    <row r="39" spans="2:8" x14ac:dyDescent="0.25">
      <c r="B39" s="150"/>
      <c r="C39" s="153"/>
      <c r="D39" s="122"/>
      <c r="E39" s="28" t="s">
        <v>104</v>
      </c>
      <c r="F39" s="100" t="s">
        <v>275</v>
      </c>
      <c r="G39" s="105"/>
      <c r="H39" s="61"/>
    </row>
    <row r="40" spans="2:8" x14ac:dyDescent="0.25">
      <c r="B40" s="150"/>
      <c r="C40" s="153"/>
      <c r="D40" s="122"/>
      <c r="E40" s="19" t="s">
        <v>276</v>
      </c>
      <c r="F40" s="100" t="s">
        <v>277</v>
      </c>
      <c r="G40" s="105"/>
      <c r="H40" s="61"/>
    </row>
    <row r="41" spans="2:8" ht="15.75" thickBot="1" x14ac:dyDescent="0.3">
      <c r="B41" s="151"/>
      <c r="C41" s="154"/>
      <c r="D41" s="123"/>
      <c r="E41" s="29" t="s">
        <v>278</v>
      </c>
      <c r="F41" s="142" t="s">
        <v>279</v>
      </c>
      <c r="G41" s="112"/>
      <c r="H41" s="61"/>
    </row>
    <row r="42" spans="2:8" ht="23.25" customHeight="1" thickTop="1" x14ac:dyDescent="0.25">
      <c r="B42" s="149" t="s">
        <v>237</v>
      </c>
      <c r="C42" s="152" t="s">
        <v>11</v>
      </c>
      <c r="D42" s="121" t="s">
        <v>280</v>
      </c>
      <c r="E42" s="15" t="s">
        <v>36</v>
      </c>
      <c r="F42" s="143" t="s">
        <v>281</v>
      </c>
      <c r="G42" s="109"/>
      <c r="H42" s="61"/>
    </row>
    <row r="43" spans="2:8" ht="22.5" customHeight="1" x14ac:dyDescent="0.25">
      <c r="B43" s="150"/>
      <c r="C43" s="153"/>
      <c r="D43" s="122"/>
      <c r="E43" s="16" t="s">
        <v>26</v>
      </c>
      <c r="F43" s="100" t="s">
        <v>282</v>
      </c>
      <c r="G43" s="101"/>
      <c r="H43" s="61"/>
    </row>
    <row r="44" spans="2:8" ht="23.25" customHeight="1" thickBot="1" x14ac:dyDescent="0.3">
      <c r="B44" s="151"/>
      <c r="C44" s="154"/>
      <c r="D44" s="123"/>
      <c r="E44" s="21" t="s">
        <v>28</v>
      </c>
      <c r="F44" s="111" t="s">
        <v>283</v>
      </c>
      <c r="G44" s="112"/>
      <c r="H44" s="61"/>
    </row>
    <row r="45" spans="2:8" ht="33.75" customHeight="1" thickTop="1" x14ac:dyDescent="0.25">
      <c r="B45" s="149" t="s">
        <v>284</v>
      </c>
      <c r="C45" s="152" t="s">
        <v>12</v>
      </c>
      <c r="D45" s="121" t="s">
        <v>285</v>
      </c>
      <c r="E45" s="19" t="s">
        <v>286</v>
      </c>
      <c r="F45" s="113" t="s">
        <v>287</v>
      </c>
      <c r="G45" s="109"/>
      <c r="H45" s="61"/>
    </row>
    <row r="46" spans="2:8" ht="34.5" customHeight="1" thickBot="1" x14ac:dyDescent="0.3">
      <c r="B46" s="155"/>
      <c r="C46" s="156"/>
      <c r="D46" s="122"/>
      <c r="E46" s="19" t="s">
        <v>27</v>
      </c>
      <c r="F46" s="100" t="s">
        <v>288</v>
      </c>
      <c r="G46" s="105"/>
      <c r="H46" s="61"/>
    </row>
    <row r="47" spans="2:8" ht="24" customHeight="1" x14ac:dyDescent="0.25">
      <c r="B47" s="157" t="s">
        <v>26</v>
      </c>
      <c r="C47" s="159" t="s">
        <v>13</v>
      </c>
      <c r="D47" s="122"/>
      <c r="E47" s="19" t="s">
        <v>278</v>
      </c>
      <c r="F47" s="100" t="s">
        <v>289</v>
      </c>
      <c r="G47" s="105"/>
      <c r="H47" s="61"/>
    </row>
    <row r="48" spans="2:8" ht="24" customHeight="1" thickBot="1" x14ac:dyDescent="0.3">
      <c r="B48" s="158"/>
      <c r="C48" s="160"/>
      <c r="D48" s="123"/>
      <c r="E48" s="29" t="s">
        <v>28</v>
      </c>
      <c r="F48" s="142" t="s">
        <v>290</v>
      </c>
      <c r="G48" s="112"/>
      <c r="H48" s="61"/>
    </row>
    <row r="49" spans="2:8" ht="18" thickTop="1" thickBot="1" x14ac:dyDescent="0.3">
      <c r="B49" s="30"/>
      <c r="C49" s="31" t="s">
        <v>221</v>
      </c>
      <c r="D49" s="118" t="s">
        <v>222</v>
      </c>
      <c r="E49" s="119"/>
      <c r="F49" s="119"/>
      <c r="G49" s="119"/>
      <c r="H49" s="33"/>
    </row>
    <row r="50" spans="2:8" ht="32.25" customHeight="1" thickTop="1" thickBot="1" x14ac:dyDescent="0.3">
      <c r="B50" s="62" t="s">
        <v>278</v>
      </c>
      <c r="C50" s="63" t="s">
        <v>14</v>
      </c>
      <c r="D50" s="114" t="s">
        <v>291</v>
      </c>
      <c r="E50" s="114"/>
      <c r="F50" s="114"/>
      <c r="G50" s="114"/>
      <c r="H50" s="61"/>
    </row>
    <row r="51" spans="2:8" ht="32.25" customHeight="1" thickTop="1" thickBot="1" x14ac:dyDescent="0.3">
      <c r="B51" s="32" t="s">
        <v>30</v>
      </c>
      <c r="C51" s="63" t="s">
        <v>15</v>
      </c>
      <c r="D51" s="115" t="s">
        <v>292</v>
      </c>
      <c r="E51" s="115"/>
      <c r="F51" s="115"/>
      <c r="G51" s="115"/>
      <c r="H51" s="61"/>
    </row>
    <row r="52" spans="2:8" ht="18" thickTop="1" thickBot="1" x14ac:dyDescent="0.3">
      <c r="B52" s="23"/>
      <c r="C52" s="24" t="s">
        <v>221</v>
      </c>
      <c r="D52" s="25" t="s">
        <v>222</v>
      </c>
      <c r="E52" s="106" t="s">
        <v>228</v>
      </c>
      <c r="F52" s="107"/>
      <c r="G52" s="27" t="s">
        <v>293</v>
      </c>
    </row>
    <row r="53" spans="2:8" ht="15.75" customHeight="1" thickTop="1" x14ac:dyDescent="0.25">
      <c r="B53" s="133" t="s">
        <v>294</v>
      </c>
      <c r="C53" s="131" t="s">
        <v>16</v>
      </c>
      <c r="D53" s="124" t="s">
        <v>295</v>
      </c>
      <c r="E53" s="108" t="s">
        <v>296</v>
      </c>
      <c r="F53" s="109"/>
      <c r="G53" s="39" t="s">
        <v>297</v>
      </c>
    </row>
    <row r="54" spans="2:8" x14ac:dyDescent="0.25">
      <c r="B54" s="134"/>
      <c r="C54" s="132"/>
      <c r="D54" s="125"/>
      <c r="E54" s="120" t="s">
        <v>35</v>
      </c>
      <c r="F54" s="105"/>
      <c r="G54" s="40" t="s">
        <v>298</v>
      </c>
    </row>
    <row r="55" spans="2:8" x14ac:dyDescent="0.25">
      <c r="B55" s="134"/>
      <c r="C55" s="132"/>
      <c r="D55" s="125"/>
      <c r="E55" s="120" t="s">
        <v>299</v>
      </c>
      <c r="F55" s="105"/>
      <c r="G55" s="40" t="s">
        <v>300</v>
      </c>
    </row>
    <row r="56" spans="2:8" x14ac:dyDescent="0.25">
      <c r="B56" s="134"/>
      <c r="C56" s="132"/>
      <c r="D56" s="125"/>
      <c r="E56" s="120" t="s">
        <v>301</v>
      </c>
      <c r="F56" s="105"/>
      <c r="G56" s="40" t="s">
        <v>302</v>
      </c>
    </row>
    <row r="57" spans="2:8" x14ac:dyDescent="0.25">
      <c r="B57" s="134"/>
      <c r="C57" s="132"/>
      <c r="D57" s="125"/>
      <c r="E57" s="120" t="s">
        <v>38</v>
      </c>
      <c r="F57" s="105"/>
      <c r="G57" s="40" t="s">
        <v>303</v>
      </c>
    </row>
    <row r="58" spans="2:8" x14ac:dyDescent="0.25">
      <c r="B58" s="134"/>
      <c r="C58" s="132"/>
      <c r="D58" s="125"/>
      <c r="E58" s="120" t="s">
        <v>304</v>
      </c>
      <c r="F58" s="105"/>
      <c r="G58" s="40" t="s">
        <v>305</v>
      </c>
    </row>
    <row r="59" spans="2:8" x14ac:dyDescent="0.25">
      <c r="B59" s="134"/>
      <c r="C59" s="132"/>
      <c r="D59" s="125"/>
      <c r="E59" s="120" t="s">
        <v>306</v>
      </c>
      <c r="F59" s="105"/>
      <c r="G59" s="40" t="s">
        <v>307</v>
      </c>
    </row>
    <row r="60" spans="2:8" ht="29.25" customHeight="1" thickBot="1" x14ac:dyDescent="0.3">
      <c r="B60" s="135"/>
      <c r="C60" s="132"/>
      <c r="D60" s="126"/>
      <c r="E60" s="130" t="s">
        <v>170</v>
      </c>
      <c r="F60" s="112"/>
      <c r="G60" s="42" t="s">
        <v>308</v>
      </c>
    </row>
    <row r="61" spans="2:8" ht="18" thickTop="1" thickBot="1" x14ac:dyDescent="0.3">
      <c r="B61" s="30"/>
      <c r="C61" s="31" t="s">
        <v>221</v>
      </c>
      <c r="D61" s="118" t="s">
        <v>222</v>
      </c>
      <c r="E61" s="119"/>
      <c r="F61" s="119"/>
      <c r="G61" s="119"/>
      <c r="H61" s="33"/>
    </row>
    <row r="62" spans="2:8" ht="33.75" customHeight="1" thickTop="1" thickBot="1" x14ac:dyDescent="0.3">
      <c r="B62" s="60" t="s">
        <v>309</v>
      </c>
      <c r="C62" s="59" t="s">
        <v>17</v>
      </c>
      <c r="D62" s="116" t="s">
        <v>310</v>
      </c>
      <c r="E62" s="117"/>
      <c r="F62" s="117"/>
      <c r="G62" s="117"/>
    </row>
    <row r="63" spans="2:8" ht="48" customHeight="1" thickTop="1" thickBot="1" x14ac:dyDescent="0.3">
      <c r="B63" s="35" t="s">
        <v>311</v>
      </c>
      <c r="C63" s="53" t="s">
        <v>18</v>
      </c>
      <c r="D63" s="127" t="s">
        <v>312</v>
      </c>
      <c r="E63" s="128"/>
      <c r="F63" s="128"/>
      <c r="G63" s="128"/>
    </row>
    <row r="64" spans="2:8" ht="18" thickTop="1" thickBot="1" x14ac:dyDescent="0.3">
      <c r="B64" s="23"/>
      <c r="C64" s="24" t="s">
        <v>221</v>
      </c>
      <c r="D64" s="25" t="s">
        <v>222</v>
      </c>
      <c r="E64" s="106" t="s">
        <v>228</v>
      </c>
      <c r="F64" s="107"/>
      <c r="G64" s="27" t="s">
        <v>313</v>
      </c>
    </row>
    <row r="65" spans="2:8" s="47" customFormat="1" ht="15" customHeight="1" thickTop="1" x14ac:dyDescent="0.25">
      <c r="B65" s="133" t="s">
        <v>314</v>
      </c>
      <c r="C65" s="190" t="s">
        <v>19</v>
      </c>
      <c r="D65" s="121" t="s">
        <v>315</v>
      </c>
      <c r="E65" s="108" t="s">
        <v>90</v>
      </c>
      <c r="F65" s="138"/>
      <c r="G65" s="46" t="s">
        <v>316</v>
      </c>
    </row>
    <row r="66" spans="2:8" s="47" customFormat="1" ht="15" customHeight="1" x14ac:dyDescent="0.25">
      <c r="B66" s="134"/>
      <c r="C66" s="191"/>
      <c r="D66" s="122"/>
      <c r="E66" s="120" t="s">
        <v>217</v>
      </c>
      <c r="F66" s="129"/>
      <c r="G66" s="17" t="s">
        <v>317</v>
      </c>
    </row>
    <row r="67" spans="2:8" s="47" customFormat="1" ht="15" customHeight="1" x14ac:dyDescent="0.25">
      <c r="B67" s="134"/>
      <c r="C67" s="191"/>
      <c r="D67" s="122"/>
      <c r="E67" s="120" t="s">
        <v>318</v>
      </c>
      <c r="F67" s="129"/>
      <c r="G67" s="17" t="s">
        <v>319</v>
      </c>
    </row>
    <row r="68" spans="2:8" s="47" customFormat="1" ht="15" customHeight="1" x14ac:dyDescent="0.25">
      <c r="B68" s="134"/>
      <c r="C68" s="191"/>
      <c r="D68" s="122"/>
      <c r="E68" s="120" t="s">
        <v>37</v>
      </c>
      <c r="F68" s="129"/>
      <c r="G68" s="17" t="s">
        <v>320</v>
      </c>
    </row>
    <row r="69" spans="2:8" s="47" customFormat="1" ht="15" customHeight="1" x14ac:dyDescent="0.25">
      <c r="B69" s="134"/>
      <c r="C69" s="191"/>
      <c r="D69" s="122"/>
      <c r="E69" s="120" t="s">
        <v>214</v>
      </c>
      <c r="F69" s="129"/>
      <c r="G69" s="17" t="s">
        <v>321</v>
      </c>
    </row>
    <row r="70" spans="2:8" s="47" customFormat="1" ht="31.5" customHeight="1" x14ac:dyDescent="0.25">
      <c r="B70" s="134"/>
      <c r="C70" s="191"/>
      <c r="D70" s="122"/>
      <c r="E70" s="120" t="s">
        <v>322</v>
      </c>
      <c r="F70" s="129"/>
      <c r="G70" s="17" t="s">
        <v>323</v>
      </c>
    </row>
    <row r="71" spans="2:8" s="47" customFormat="1" ht="15" customHeight="1" x14ac:dyDescent="0.25">
      <c r="B71" s="134"/>
      <c r="C71" s="191"/>
      <c r="D71" s="122"/>
      <c r="E71" s="120" t="s">
        <v>324</v>
      </c>
      <c r="F71" s="129"/>
      <c r="G71" s="56" t="s">
        <v>325</v>
      </c>
    </row>
    <row r="72" spans="2:8" s="47" customFormat="1" ht="15" customHeight="1" thickBot="1" x14ac:dyDescent="0.3">
      <c r="B72" s="135"/>
      <c r="C72" s="192"/>
      <c r="D72" s="123"/>
      <c r="E72" s="136" t="s">
        <v>326</v>
      </c>
      <c r="F72" s="137"/>
      <c r="G72" s="48" t="s">
        <v>327</v>
      </c>
    </row>
    <row r="73" spans="2:8" ht="18" thickTop="1" thickBot="1" x14ac:dyDescent="0.3">
      <c r="B73" s="30"/>
      <c r="C73" s="31" t="s">
        <v>221</v>
      </c>
      <c r="D73" s="118" t="s">
        <v>222</v>
      </c>
      <c r="E73" s="118"/>
      <c r="F73" s="118"/>
      <c r="G73" s="118"/>
      <c r="H73" s="33"/>
    </row>
    <row r="74" spans="2:8" ht="31.5" customHeight="1" thickTop="1" thickBot="1" x14ac:dyDescent="0.3">
      <c r="B74" s="34" t="s">
        <v>328</v>
      </c>
      <c r="C74" s="57" t="s">
        <v>329</v>
      </c>
      <c r="D74" s="172" t="s">
        <v>330</v>
      </c>
      <c r="E74" s="173"/>
      <c r="F74" s="173"/>
      <c r="G74" s="173"/>
    </row>
    <row r="75" spans="2:8" ht="39" customHeight="1" thickTop="1" thickBot="1" x14ac:dyDescent="0.3">
      <c r="B75" s="35" t="s">
        <v>331</v>
      </c>
      <c r="C75" s="58" t="s">
        <v>21</v>
      </c>
      <c r="D75" s="127" t="s">
        <v>310</v>
      </c>
      <c r="E75" s="128"/>
      <c r="F75" s="128"/>
      <c r="G75" s="128"/>
    </row>
    <row r="76" spans="2:8" ht="38.25" customHeight="1" thickTop="1" thickBot="1" x14ac:dyDescent="0.3">
      <c r="B76" s="35" t="s">
        <v>332</v>
      </c>
      <c r="C76" s="53" t="s">
        <v>22</v>
      </c>
      <c r="D76" s="127" t="s">
        <v>333</v>
      </c>
      <c r="E76" s="128"/>
      <c r="F76" s="128"/>
      <c r="G76" s="128"/>
    </row>
    <row r="77" spans="2:8" ht="44.45" customHeight="1" thickTop="1" thickBot="1" x14ac:dyDescent="0.3">
      <c r="B77" s="34" t="s">
        <v>334</v>
      </c>
      <c r="C77" s="54" t="s">
        <v>23</v>
      </c>
      <c r="D77" s="128" t="s">
        <v>335</v>
      </c>
      <c r="E77" s="128"/>
      <c r="F77" s="128"/>
      <c r="G77" s="128"/>
    </row>
    <row r="78" spans="2:8" ht="32.25" customHeight="1" thickTop="1" thickBot="1" x14ac:dyDescent="0.3">
      <c r="B78" s="35" t="s">
        <v>36</v>
      </c>
      <c r="C78" s="55" t="s">
        <v>336</v>
      </c>
      <c r="D78" s="174" t="s">
        <v>337</v>
      </c>
      <c r="E78" s="175"/>
      <c r="F78" s="175"/>
      <c r="G78" s="175"/>
    </row>
    <row r="79" spans="2:8" ht="15.75" thickTop="1" x14ac:dyDescent="0.25"/>
  </sheetData>
  <sheetProtection algorithmName="SHA-512" hashValue="Ust4FtPIR1jgb4GAHfHJnJz2dyAGnHYXoanf6I7Wr6YRGsjFBNwhCqTV1B0A9VswD0YwQK9oCjQMqNSpfVlPbw==" saltValue="ITgv8lNUYUiaO8gxUgQYEg==" spinCount="100000" sheet="1" objects="1" scenarios="1"/>
  <mergeCells count="102">
    <mergeCell ref="B4:G5"/>
    <mergeCell ref="B2:G2"/>
    <mergeCell ref="D75:G75"/>
    <mergeCell ref="D74:G74"/>
    <mergeCell ref="D76:G76"/>
    <mergeCell ref="D77:G77"/>
    <mergeCell ref="D78:G78"/>
    <mergeCell ref="D7:G7"/>
    <mergeCell ref="D8:G8"/>
    <mergeCell ref="D9:G9"/>
    <mergeCell ref="B11:B13"/>
    <mergeCell ref="C11:C13"/>
    <mergeCell ref="D11:D13"/>
    <mergeCell ref="B14:B22"/>
    <mergeCell ref="C14:C22"/>
    <mergeCell ref="D14:D22"/>
    <mergeCell ref="B23:B25"/>
    <mergeCell ref="C23:C25"/>
    <mergeCell ref="D23:D25"/>
    <mergeCell ref="B33:B41"/>
    <mergeCell ref="C33:C41"/>
    <mergeCell ref="D33:D41"/>
    <mergeCell ref="E35:E36"/>
    <mergeCell ref="C65:C72"/>
    <mergeCell ref="H35:H36"/>
    <mergeCell ref="E37:E38"/>
    <mergeCell ref="H37:H38"/>
    <mergeCell ref="F39:G39"/>
    <mergeCell ref="F40:G40"/>
    <mergeCell ref="B42:B44"/>
    <mergeCell ref="C42:C44"/>
    <mergeCell ref="D42:D44"/>
    <mergeCell ref="B45:B46"/>
    <mergeCell ref="C45:C46"/>
    <mergeCell ref="D45:D48"/>
    <mergeCell ref="B47:B48"/>
    <mergeCell ref="C47:C48"/>
    <mergeCell ref="F46:G46"/>
    <mergeCell ref="F38:G38"/>
    <mergeCell ref="F37:G37"/>
    <mergeCell ref="F35:G35"/>
    <mergeCell ref="C53:C60"/>
    <mergeCell ref="B53:B60"/>
    <mergeCell ref="B65:B72"/>
    <mergeCell ref="F23:G23"/>
    <mergeCell ref="E69:F69"/>
    <mergeCell ref="E70:F70"/>
    <mergeCell ref="E72:F72"/>
    <mergeCell ref="E65:F65"/>
    <mergeCell ref="E64:F64"/>
    <mergeCell ref="D26:G26"/>
    <mergeCell ref="D27:G27"/>
    <mergeCell ref="D28:G28"/>
    <mergeCell ref="D29:G29"/>
    <mergeCell ref="D30:G30"/>
    <mergeCell ref="D31:G31"/>
    <mergeCell ref="F41:G41"/>
    <mergeCell ref="F42:G42"/>
    <mergeCell ref="F43:G43"/>
    <mergeCell ref="F44:G44"/>
    <mergeCell ref="F45:G45"/>
    <mergeCell ref="F47:G47"/>
    <mergeCell ref="F48:G48"/>
    <mergeCell ref="F34:G34"/>
    <mergeCell ref="F36:G36"/>
    <mergeCell ref="D62:G62"/>
    <mergeCell ref="D49:G49"/>
    <mergeCell ref="E59:F59"/>
    <mergeCell ref="D65:D72"/>
    <mergeCell ref="D53:D60"/>
    <mergeCell ref="D63:G63"/>
    <mergeCell ref="D61:G61"/>
    <mergeCell ref="D73:G73"/>
    <mergeCell ref="E68:F68"/>
    <mergeCell ref="E67:F67"/>
    <mergeCell ref="E66:F66"/>
    <mergeCell ref="E54:F54"/>
    <mergeCell ref="E55:F55"/>
    <mergeCell ref="E56:F56"/>
    <mergeCell ref="E57:F57"/>
    <mergeCell ref="E58:F58"/>
    <mergeCell ref="E60:F60"/>
    <mergeCell ref="E71:F71"/>
    <mergeCell ref="F11:G11"/>
    <mergeCell ref="F12:G12"/>
    <mergeCell ref="F13:G13"/>
    <mergeCell ref="F14:G14"/>
    <mergeCell ref="F15:G15"/>
    <mergeCell ref="F16:G16"/>
    <mergeCell ref="F17:G17"/>
    <mergeCell ref="E52:F52"/>
    <mergeCell ref="E53:F53"/>
    <mergeCell ref="F18:G18"/>
    <mergeCell ref="F19:G19"/>
    <mergeCell ref="F20:G20"/>
    <mergeCell ref="F21:G21"/>
    <mergeCell ref="F22:G22"/>
    <mergeCell ref="F24:G24"/>
    <mergeCell ref="F25:G25"/>
    <mergeCell ref="F33:G33"/>
    <mergeCell ref="D50:G50"/>
    <mergeCell ref="D51:G51"/>
  </mergeCells>
  <hyperlinks>
    <hyperlink ref="B2:G2" r:id="rId1" display="See EPA's 2022 Guidance for Developing and Maintaining a Service Line Inventory for more information. " xr:uid="{2299C623-E86E-41EC-A892-199434533F59}"/>
  </hyperlinks>
  <pageMargins left="0.2" right="0.2" top="0.75" bottom="0.5" header="0.3" footer="0.3"/>
  <pageSetup scale="8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2C65-EADA-4B6C-975A-F513176C5607}">
  <sheetPr>
    <pageSetUpPr fitToPage="1"/>
  </sheetPr>
  <dimension ref="A1"/>
  <sheetViews>
    <sheetView showGridLines="0" topLeftCell="A19" zoomScale="80" zoomScaleNormal="80" workbookViewId="0">
      <selection activeCell="W3" sqref="W3"/>
    </sheetView>
  </sheetViews>
  <sheetFormatPr defaultRowHeight="15" x14ac:dyDescent="0.25"/>
  <sheetData/>
  <sheetProtection algorithmName="SHA-512" hashValue="1ZWJbuS6pTzBL30ddHgaDuVA/D4NZHY/QUA9uoS1DZuUEKiZhBS9NBL7WPg7Zi+KdqYB1lWVOqySk146e6gjcQ==" saltValue="ga2TabgRf7nouhA/oujnaA==" spinCount="100000" sheet="1" objects="1" scenarios="1"/>
  <pageMargins left="0.2" right="0.7" top="0.25" bottom="0.25" header="0.3" footer="0.3"/>
  <pageSetup scale="88" fitToWidth="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8A51-CDCB-497E-94D0-CCD9E3D292FF}">
  <dimension ref="A1:M19"/>
  <sheetViews>
    <sheetView topLeftCell="B1" workbookViewId="0">
      <selection activeCell="I35" sqref="I35"/>
    </sheetView>
  </sheetViews>
  <sheetFormatPr defaultRowHeight="15" x14ac:dyDescent="0.25"/>
  <cols>
    <col min="10" max="10" width="38.140625" bestFit="1" customWidth="1"/>
    <col min="12" max="12" width="37.85546875" bestFit="1" customWidth="1"/>
    <col min="13" max="13" width="35" bestFit="1" customWidth="1"/>
  </cols>
  <sheetData>
    <row r="1" spans="1:13" x14ac:dyDescent="0.25">
      <c r="J1" t="s">
        <v>296</v>
      </c>
      <c r="L1" t="s">
        <v>90</v>
      </c>
    </row>
    <row r="2" spans="1:13" x14ac:dyDescent="0.25">
      <c r="A2" t="s">
        <v>36</v>
      </c>
      <c r="B2" t="s">
        <v>225</v>
      </c>
      <c r="C2" t="s">
        <v>33</v>
      </c>
      <c r="D2" t="s">
        <v>237</v>
      </c>
      <c r="E2" t="s">
        <v>237</v>
      </c>
      <c r="F2" t="s">
        <v>338</v>
      </c>
      <c r="G2" s="4"/>
      <c r="H2" t="s">
        <v>36</v>
      </c>
      <c r="J2" t="s">
        <v>35</v>
      </c>
      <c r="L2" s="7" t="s">
        <v>217</v>
      </c>
      <c r="M2" s="7"/>
    </row>
    <row r="3" spans="1:13" x14ac:dyDescent="0.25">
      <c r="A3" t="s">
        <v>26</v>
      </c>
      <c r="B3" t="s">
        <v>266</v>
      </c>
      <c r="C3" t="s">
        <v>45</v>
      </c>
      <c r="D3" t="s">
        <v>27</v>
      </c>
      <c r="E3" t="s">
        <v>27</v>
      </c>
      <c r="F3" t="s">
        <v>339</v>
      </c>
      <c r="H3" t="s">
        <v>26</v>
      </c>
      <c r="J3" t="s">
        <v>299</v>
      </c>
      <c r="L3" t="s">
        <v>318</v>
      </c>
    </row>
    <row r="4" spans="1:13" x14ac:dyDescent="0.25">
      <c r="B4" t="s">
        <v>223</v>
      </c>
      <c r="C4" t="s">
        <v>340</v>
      </c>
      <c r="D4" t="s">
        <v>51</v>
      </c>
      <c r="E4" t="s">
        <v>286</v>
      </c>
      <c r="F4" t="s">
        <v>341</v>
      </c>
      <c r="H4" t="s">
        <v>28</v>
      </c>
      <c r="J4" t="s">
        <v>301</v>
      </c>
      <c r="L4" t="s">
        <v>37</v>
      </c>
    </row>
    <row r="5" spans="1:13" x14ac:dyDescent="0.25">
      <c r="C5" s="6" t="s">
        <v>273</v>
      </c>
      <c r="D5" t="s">
        <v>30</v>
      </c>
      <c r="E5" t="s">
        <v>278</v>
      </c>
      <c r="F5" t="s">
        <v>31</v>
      </c>
      <c r="J5" t="s">
        <v>38</v>
      </c>
      <c r="L5" t="s">
        <v>214</v>
      </c>
    </row>
    <row r="6" spans="1:13" x14ac:dyDescent="0.25">
      <c r="C6" t="s">
        <v>104</v>
      </c>
      <c r="D6" t="s">
        <v>242</v>
      </c>
      <c r="E6" t="s">
        <v>28</v>
      </c>
      <c r="F6" t="s">
        <v>29</v>
      </c>
      <c r="J6" t="s">
        <v>304</v>
      </c>
      <c r="L6" t="s">
        <v>342</v>
      </c>
    </row>
    <row r="7" spans="1:13" x14ac:dyDescent="0.25">
      <c r="C7" t="s">
        <v>276</v>
      </c>
      <c r="D7" t="s">
        <v>244</v>
      </c>
      <c r="F7" t="s">
        <v>343</v>
      </c>
      <c r="J7" t="s">
        <v>306</v>
      </c>
      <c r="L7" t="s">
        <v>344</v>
      </c>
    </row>
    <row r="8" spans="1:13" x14ac:dyDescent="0.25">
      <c r="C8" t="s">
        <v>70</v>
      </c>
      <c r="D8" t="s">
        <v>246</v>
      </c>
      <c r="F8" t="s">
        <v>345</v>
      </c>
      <c r="J8" t="s">
        <v>170</v>
      </c>
      <c r="L8" t="s">
        <v>170</v>
      </c>
    </row>
    <row r="9" spans="1:13" x14ac:dyDescent="0.25">
      <c r="D9" s="61" t="s">
        <v>169</v>
      </c>
      <c r="F9" t="s">
        <v>346</v>
      </c>
    </row>
    <row r="10" spans="1:13" ht="30" x14ac:dyDescent="0.25">
      <c r="D10" s="5" t="s">
        <v>249</v>
      </c>
      <c r="F10" t="s">
        <v>160</v>
      </c>
    </row>
    <row r="11" spans="1:13" x14ac:dyDescent="0.25">
      <c r="F11" t="s">
        <v>347</v>
      </c>
    </row>
    <row r="12" spans="1:13" x14ac:dyDescent="0.25">
      <c r="F12" t="s">
        <v>348</v>
      </c>
    </row>
    <row r="13" spans="1:13" x14ac:dyDescent="0.25">
      <c r="F13" t="s">
        <v>349</v>
      </c>
    </row>
    <row r="14" spans="1:13" x14ac:dyDescent="0.25">
      <c r="D14" s="5"/>
      <c r="F14" t="s">
        <v>350</v>
      </c>
    </row>
    <row r="15" spans="1:13" x14ac:dyDescent="0.25">
      <c r="F15" t="s">
        <v>351</v>
      </c>
    </row>
    <row r="16" spans="1:13" x14ac:dyDescent="0.25">
      <c r="F16" t="s">
        <v>352</v>
      </c>
    </row>
    <row r="17" spans="6:6" x14ac:dyDescent="0.25">
      <c r="F17" t="s">
        <v>353</v>
      </c>
    </row>
    <row r="18" spans="6:6" x14ac:dyDescent="0.25">
      <c r="F18" t="s">
        <v>354</v>
      </c>
    </row>
    <row r="19" spans="6:6" x14ac:dyDescent="0.25">
      <c r="F19"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6D15596B0C0649979D752346DC45E5" ma:contentTypeVersion="20" ma:contentTypeDescription="Create a new document." ma:contentTypeScope="" ma:versionID="3df5fd879074c23afe38dc657b3d756f">
  <xsd:schema xmlns:xsd="http://www.w3.org/2001/XMLSchema" xmlns:xs="http://www.w3.org/2001/XMLSchema" xmlns:p="http://schemas.microsoft.com/office/2006/metadata/properties" xmlns:ns1="http://schemas.microsoft.com/sharepoint/v3" xmlns:ns2="1df982ce-b9c2-4f71-b8da-c6695b2b6ff2" xmlns:ns3="4eb1a572-5928-4edc-ae05-ecea6595ef92" targetNamespace="http://schemas.microsoft.com/office/2006/metadata/properties" ma:root="true" ma:fieldsID="23072cea06869971950e31852348139b" ns1:_="" ns2:_="" ns3:_="">
    <xsd:import namespace="http://schemas.microsoft.com/sharepoint/v3"/>
    <xsd:import namespace="1df982ce-b9c2-4f71-b8da-c6695b2b6ff2"/>
    <xsd:import namespace="4eb1a572-5928-4edc-ae05-ecea6595ef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Contents" minOccurs="0"/>
                <xsd:element ref="ns2:MediaLengthInSeconds" minOccurs="0"/>
                <xsd:element ref="ns2:MediaServiceLocation" minOccurs="0"/>
                <xsd:element ref="ns2:MediaServiceSearchProperties" minOccurs="0"/>
                <xsd:element ref="ns2:Attached" minOccurs="0"/>
                <xsd:element ref="ns1:_ColorHex" minOccurs="0"/>
                <xsd:element ref="ns1:_ColorTag" minOccurs="0"/>
                <xsd:element ref="ns1:_Emoj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ColorHex" ma:index="25" nillable="true" ma:displayName="Color" ma:hidden="true" ma:internalName="_ColorHex">
      <xsd:simpleType>
        <xsd:restriction base="dms:Text"/>
      </xsd:simpleType>
    </xsd:element>
    <xsd:element name="_ColorTag" ma:index="26" nillable="true" ma:displayName="Color Tag" ma:hidden="true" ma:internalName="_ColorTag" ma:readOnly="true">
      <xsd:simpleType>
        <xsd:restriction base="dms:Text"/>
      </xsd:simpleType>
    </xsd:element>
    <xsd:element name="_Emoji" ma:index="27" nillable="true" ma:displayName="Emoji" ma:hidden="true" ma:internalName="_Emoji">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f982ce-b9c2-4f71-b8da-c6695b2b6f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dafd165-6beb-44bd-9039-5187b9f5b6e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Contents" ma:index="20" nillable="true" ma:displayName="Contents" ma:description="Describe the contents of a folder and type of information folder/file should be used for." ma:format="Dropdown" ma:internalName="Contents">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Attached" ma:index="24" nillable="true" ma:displayName="Attached" ma:default="1" ma:format="Dropdown" ma:internalName="Attach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eb1a572-5928-4edc-ae05-ecea6595ef9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c96746a-247a-407f-ad1b-74221b873dba}" ma:internalName="TaxCatchAll" ma:showField="CatchAllData" ma:web="4eb1a572-5928-4edc-ae05-ecea6595ef9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f982ce-b9c2-4f71-b8da-c6695b2b6ff2">
      <Terms xmlns="http://schemas.microsoft.com/office/infopath/2007/PartnerControls"/>
    </lcf76f155ced4ddcb4097134ff3c332f>
    <Contents xmlns="1df982ce-b9c2-4f71-b8da-c6695b2b6ff2" xsi:nil="true"/>
    <_Emoji xmlns="http://schemas.microsoft.com/sharepoint/v3" xsi:nil="true"/>
    <TaxCatchAll xmlns="4eb1a572-5928-4edc-ae05-ecea6595ef92" xsi:nil="true"/>
    <Attached xmlns="1df982ce-b9c2-4f71-b8da-c6695b2b6ff2">true</Attached>
    <_ColorHex xmlns="http://schemas.microsoft.com/sharepoint/v3" xsi:nil="true"/>
  </documentManagement>
</p:properties>
</file>

<file path=customXml/itemProps1.xml><?xml version="1.0" encoding="utf-8"?>
<ds:datastoreItem xmlns:ds="http://schemas.openxmlformats.org/officeDocument/2006/customXml" ds:itemID="{91A831D8-B435-4DFC-A894-1FFD66F97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f982ce-b9c2-4f71-b8da-c6695b2b6ff2"/>
    <ds:schemaRef ds:uri="4eb1a572-5928-4edc-ae05-ecea6595e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1818AD-1D90-4F4C-87D7-B85545E3E109}">
  <ds:schemaRefs>
    <ds:schemaRef ds:uri="http://schemas.microsoft.com/sharepoint/v3/contenttype/forms"/>
  </ds:schemaRefs>
</ds:datastoreItem>
</file>

<file path=customXml/itemProps3.xml><?xml version="1.0" encoding="utf-8"?>
<ds:datastoreItem xmlns:ds="http://schemas.openxmlformats.org/officeDocument/2006/customXml" ds:itemID="{1DDEFD84-DF28-4A78-A0B4-5FD7CFF2B0E9}">
  <ds:schemaRefs>
    <ds:schemaRef ds:uri="http://schemas.microsoft.com/office/2006/metadata/properties"/>
    <ds:schemaRef ds:uri="http://schemas.microsoft.com/office/infopath/2007/PartnerControls"/>
    <ds:schemaRef ds:uri="1df982ce-b9c2-4f71-b8da-c6695b2b6ff2"/>
    <ds:schemaRef ds:uri="http://schemas.microsoft.com/sharepoint/v3"/>
    <ds:schemaRef ds:uri="4eb1a572-5928-4edc-ae05-ecea6595ef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Fillable TEMPLATE</vt:lpstr>
      <vt:lpstr>Field Descriptions</vt:lpstr>
      <vt:lpstr>FAQs</vt:lpstr>
      <vt:lpstr>ANSWER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Materials Inventory Spreadsheet Template</dc:title>
  <dc:subject/>
  <dc:creator>Hirekatur, Ann</dc:creator>
  <cp:keywords/>
  <dc:description/>
  <cp:lastModifiedBy>Chelsey Hoffman</cp:lastModifiedBy>
  <cp:revision/>
  <dcterms:created xsi:type="dcterms:W3CDTF">2019-11-18T17:13:08Z</dcterms:created>
  <dcterms:modified xsi:type="dcterms:W3CDTF">2025-12-18T18:53:05Z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0x010100AC6D15596B0C0649979D752346DC45E5</vt:lpwstr>
  </property>
  <property fmtid="{D5CDD505-2E9C-101B-9397-08002B2CF9AE}" pid="3" name="_dlc_DocIdItemGuid">
    <vt:lpwstr>a7e96fa3-0c1d-407f-8154-5c2c3e608171</vt:lpwstr>
  </property>
  <property fmtid="{D5CDD505-2E9C-101B-9397-08002B2CF9AE}" pid="4" name="MSIP_Label_7d95f39c-8218-4425-a791-63c9e13c8708_Enabled">
    <vt:lpwstr>true</vt:lpwstr>
  </property>
  <property fmtid="{D5CDD505-2E9C-101B-9397-08002B2CF9AE}" pid="5" name="MSIP_Label_7d95f39c-8218-4425-a791-63c9e13c8708_SetDate">
    <vt:lpwstr>2025-12-03T20:57:22Z</vt:lpwstr>
  </property>
  <property fmtid="{D5CDD505-2E9C-101B-9397-08002B2CF9AE}" pid="6" name="MSIP_Label_7d95f39c-8218-4425-a791-63c9e13c8708_Method">
    <vt:lpwstr>Privileged</vt:lpwstr>
  </property>
  <property fmtid="{D5CDD505-2E9C-101B-9397-08002B2CF9AE}" pid="7" name="MSIP_Label_7d95f39c-8218-4425-a791-63c9e13c8708_Name">
    <vt:lpwstr>7d95f39c-8218-4425-a791-63c9e13c8708</vt:lpwstr>
  </property>
  <property fmtid="{D5CDD505-2E9C-101B-9397-08002B2CF9AE}" pid="8" name="MSIP_Label_7d95f39c-8218-4425-a791-63c9e13c8708_SiteId">
    <vt:lpwstr>37247798-f42c-42fd-8a37-d49c7128d36b</vt:lpwstr>
  </property>
  <property fmtid="{D5CDD505-2E9C-101B-9397-08002B2CF9AE}" pid="9" name="MSIP_Label_7d95f39c-8218-4425-a791-63c9e13c8708_ActionId">
    <vt:lpwstr>7e0997c6-96a2-4e6c-8996-689c1e57bcfc</vt:lpwstr>
  </property>
  <property fmtid="{D5CDD505-2E9C-101B-9397-08002B2CF9AE}" pid="10" name="MSIP_Label_7d95f39c-8218-4425-a791-63c9e13c8708_ContentBits">
    <vt:lpwstr>0</vt:lpwstr>
  </property>
  <property fmtid="{D5CDD505-2E9C-101B-9397-08002B2CF9AE}" pid="11" name="MSIP_Label_7d95f39c-8218-4425-a791-63c9e13c8708_Tag">
    <vt:lpwstr>10, 0, 1, 1</vt:lpwstr>
  </property>
  <property fmtid="{D5CDD505-2E9C-101B-9397-08002B2CF9AE}" pid="12" name="MediaServiceImageTags">
    <vt:lpwstr/>
  </property>
</Properties>
</file>